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lpenab\Downloads\"/>
    </mc:Choice>
  </mc:AlternateContent>
  <xr:revisionPtr revIDLastSave="0" documentId="13_ncr:1_{1A58BEB5-56CD-4FA1-93CB-B4A5414C1DAD}" xr6:coauthVersionLast="47" xr6:coauthVersionMax="47" xr10:uidLastSave="{00000000-0000-0000-0000-000000000000}"/>
  <bookViews>
    <workbookView xWindow="20370" yWindow="-120" windowWidth="24240" windowHeight="13020" xr2:uid="{2082A86F-A321-47DA-A9AE-A54EADC932F8}"/>
  </bookViews>
  <sheets>
    <sheet name="Asistencial- Técnico" sheetId="1" r:id="rId1"/>
  </sheets>
  <definedNames>
    <definedName name="_xlnm._FilterDatabase" localSheetId="0" hidden="1">'Asistencial- Técnico'!$A$2:$V$29</definedName>
    <definedName name="_Hlk108690397" localSheetId="0">'Asistencial- Técnico'!#REF!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1412D6CF-8FC9-4C16-999F-1A15091EC56A}">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<sst xmlns="http://schemas.openxmlformats.org/spreadsheetml/2006/main" count="503" uniqueCount="204">
  <si>
    <t>SECRETARÍA GENERAL - GRUPO DE TALENTO HUMANO
VACANTES EMPLEOS NIVEL TÉCNICO - ASISTENCIAL</t>
  </si>
  <si>
    <t>LISTADO DE SERVIDORES QUE CUMPLEN INICIALMENTE POR PROFESIÓN</t>
  </si>
  <si>
    <t>No. DE EMPLEO</t>
  </si>
  <si>
    <t>NIVEL</t>
  </si>
  <si>
    <t>DENOMINACIÓN DEL EMPLEO</t>
  </si>
  <si>
    <t xml:space="preserve">CÓDIGO </t>
  </si>
  <si>
    <t>GRADO</t>
  </si>
  <si>
    <t>DEPENDENCIA</t>
  </si>
  <si>
    <t>GRUPO</t>
  </si>
  <si>
    <t>NOMBRE DEL TITULAR CARGO</t>
  </si>
  <si>
    <t>TIPO DE VACANCIA</t>
  </si>
  <si>
    <t>CIUDAD</t>
  </si>
  <si>
    <t>MANUAL DE FUNCIONES</t>
  </si>
  <si>
    <t>PROPOSITO</t>
  </si>
  <si>
    <t>FORMACIÓN</t>
  </si>
  <si>
    <t>EXPERIENCA</t>
  </si>
  <si>
    <t>ALTERNATIVA DE FORMACIÓN</t>
  </si>
  <si>
    <t>ALTERNATIVA DE EXPERIENCIA</t>
  </si>
  <si>
    <t>FUNCIONES</t>
  </si>
  <si>
    <t xml:space="preserve">NOMBRE SERVIDOR </t>
  </si>
  <si>
    <t>TÉCNICO</t>
  </si>
  <si>
    <t>TÉCNICO ADMINISTRATIVO</t>
  </si>
  <si>
    <t>DIRECCIÓN DE ALIMENTOS Y BEBIDAS</t>
  </si>
  <si>
    <t>PARRA RODRIGUEZ VANESSA</t>
  </si>
  <si>
    <t>VACANCIA TEMPORAL</t>
  </si>
  <si>
    <t>BOGOTÁ</t>
  </si>
  <si>
    <t>TADAB100001</t>
  </si>
  <si>
    <t>Aplicar los conocimientos en el mejoramiento continuo de los procesos administrativos y mejorar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</si>
  <si>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Aprobación de tres (3) años de educación superior en la modalidad de formación tecnológica o universitaria de los Núcleos Básicos de Conocimiento en: Administración o Ingeniería Industrial y Afines.</t>
  </si>
  <si>
    <t xml:space="preserve">Núcleos Básicos de Conocimiento en: Administración o </t>
  </si>
  <si>
    <t>Diploma de Bachiller en cualquier modalidad.
Aprobación de un (1) año de educación superior en la modalidad de formación tecnológica o universitaria de los Núcleos Básicos de Conocimiento en: Administración o Ingeniería Industrial y Afines.</t>
  </si>
  <si>
    <t>Cuarenta y cinco (45) meses de experiencia relacionada.
Veintiún (21) meses de experiencia relacionada</t>
  </si>
  <si>
    <t>1. Evaluar los procesos y procedimientos administrativos del área de desempeño y sugerir correctivos, de ser necesario.
2. Operar los sistemas de información y garantizar la actualización de las bases de datos a cargo de la dependencia.
3. Supervisar y realizar las actividades técnicas relacionadas con los procesos administrativos del área de desempeño.
4. Organizar, clasificar y actualizar el archivo de la dependencia y realizar transferencias de acuerdo con la tabla de retención documental.
5. Preparar y presentar los informes requeridos.
6. Atender, orientar a los usuarios y suministrar la información y documentos que sean solicitados.
7. Colaborar y apoyar temporalmente las actividades relacionadas con la naturaleza de su cargo cuando por necesidades del servicio, su superior así lo requiera.
8. Desempeñar las demás funciones asignadas por el Jefe Inmediato o la autoridad competente, de acuerdo con el nivel, la naturaleza y el área de desempeño del cargo.</t>
  </si>
  <si>
    <t>CHALA BLADITH DIGNORIA</t>
  </si>
  <si>
    <t xml:space="preserve">SECRETARIO </t>
  </si>
  <si>
    <t>DIRECCIÓN_DE_OPERACIONES_SANITARIAS</t>
  </si>
  <si>
    <t>DIRECCIÓN DE COSMÉTICOS ASEO PLAGUICIDAS Y PRODUCTOS DE HIGIENE DOMÉSTICA</t>
  </si>
  <si>
    <t>Grupo Técnico de Cosméticos, Aseo, Plaguicidas y Productos de Higiene Doméstica</t>
  </si>
  <si>
    <t xml:space="preserve">ESTUPIÑAN ATENCIO CARLOS EDUARDO </t>
  </si>
  <si>
    <t>TADCAP10002</t>
  </si>
  <si>
    <t>Soportar la realización de las actividades que contribuyan a la ejecución adecuada de las políticas, planes, programas y proyectos relacionados con el registro sanitario, notificación sanitaria, inspección, vigilancia y control sanitario de los productos cosméticos, de higiene doméstica, absorbentes de higiene personal y plaguicidas de uso doméstico de acuerdo con la normatividad sanitaria legal vigente.</t>
  </si>
  <si>
    <t>Título de formación tecnológica de los Núcleos Básicos de Conocimiento en: Administración, Ingeniería Industrial y Afines, Bibliotecología, Otros de Ciencias Sociales y Humanas, Biología, Microbiología y Afines, o Química y Afines.
Certificado de inscripción profesional, en los casos reglamentados por la Ley.</t>
  </si>
  <si>
    <t>Nueve (9) meses de experiencia relacionada.</t>
  </si>
  <si>
    <t>Diploma de Bachiller en cualquier modalidad.</t>
  </si>
  <si>
    <t>Cuarenta y cinco (45) meses de experiencia relacionada.</t>
  </si>
  <si>
    <t>1. Atender las consultas y peticiones radicadas en la dependencia para su contestación en los términos de Ley, en los asuntos de su competencia.
2. Ejecutar y utilizar óptimamente los recursos disponibles con el propósito de lograr el cumplimiento de los objetivos, planes, programas y proyectos de la entidad.
3. Apoyar en la ejecución de actividades inherentes a la asignación de códigos de notificación sanitaria obligatoria, registro sanitario y demás trámites y procedimientos relacionados, que les sean asignados, cumpliendo las disposiciones sanitarias legales vigentes que regulen la materia.
4. Asistir técnica y administrativamente las actividades que permitan el desarrollo de las funciones de normalización, acreditación, certificación, delegación y control de los establecimientos vigilados que son de competencia de esta dependencia.
5. Asistir técnica y administrativamente las actividades que permitan la ejecución de las acciones de inspección, vigilancia y control, cuando le sea delegado.
6. Mantener actualizados los expedientes de los establecimientos vigilados y de los casos que ameritan inspección, vigilancia y control sanitario, y del archivo de gestión de correspondencia de esta Dirección.
7. Gestionar y actualizar las bases de datos relacionadas con la información de los productos y establecimientos de competencia de esta dependencia.
8. Colaborar en la generación de informes y manejo de los recursos presupuestales asignados a la dependencia, realizando seguimiento que permita verificar el cumplimiento de los mismos con relación a lo planificado.
9. Desempeñar las demás funciones asignadas por el Jefe Inmediato o la autoridad competente, de acuerdo con el nivel, la naturaleza y el área de desempeño del cargo.</t>
  </si>
  <si>
    <t>VACANCIA DEFINITIVA</t>
  </si>
  <si>
    <t>Nueve (9) meses de experiencia relacionada o laboral.</t>
  </si>
  <si>
    <t>DIRECCIÓN DE OPERACIONES SANITARIAS</t>
  </si>
  <si>
    <t>TADOS100002</t>
  </si>
  <si>
    <t>Realizar actividades de apoyo técnico que permitan la inspección física sanitaria de Alimentos y materias primas para los mismos, con destino a la importación o exportación para consumo humano, en puertos marítimos y fluviales, aeropuertos y pasos fronterizos, en concordancia con la legislación sanitaria, procedimientos, políticas y directrices vigentes.</t>
  </si>
  <si>
    <t>Título de formación tecnológica de los Núcleos Básicos de Conocimiento en: Ingeniería Agroindustrial, Alimentos y Afines, Química y Afines, Zootecnia, Ingeniería Ambiental, Sanitaria y Afines o Ingeniería Agronómica, Pecuaria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Zootecnia, Ingeniería Ambiental, Sanitaria y Afines o Ingeniería Agronómica, Pecuaria y Afines.</t>
  </si>
  <si>
    <t>Diploma de Bachiller en cualquier modalidad.
Aprobación de un (1) año de educación superior en modalidad de formación tecnológica o universitaria de los Núcleos Básicos de Conocimiento en: Ingeniería Agroindustrial, Alimentos y Afines, Química y Afines, Zootecnia, Ingeniería Ambiental, Sanitaria y Afines o Ingeniería Agronómica, Pecuaria y Afines.
I</t>
  </si>
  <si>
    <t>Cuarenta y cinco (45) meses de experiencia relacionada. 
Veintiún (21) meses de experiencia relacionada</t>
  </si>
  <si>
    <t>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</si>
  <si>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Grupo de Control en Puertos, Aeropuertos y Pasos Fronterizos -Paso Fronterizo de Ipiales</t>
  </si>
  <si>
    <t>ROSERO CORTEZ OSCAR ALBEIRO</t>
  </si>
  <si>
    <t>IPIALES</t>
  </si>
  <si>
    <t>TADOS100001</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</si>
  <si>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</si>
  <si>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Título de formación Tecnológica en: Alimentos, Química, Saneamiento Ambiental, Tecnología Pesquera.
Certificado de inscripción profesional, en los casos reglamentados por la Ley.
_______
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t>
  </si>
  <si>
    <t>No requiere experiencia relacionada 
_______
Nueve (9) meses de experiencia relacionada o laboral.</t>
  </si>
  <si>
    <t>Diploma de Bachiller en cualquier modalidad.
_____________________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</si>
  <si>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 xml:space="preserve">Treinta y seis (36) meses de experiencia relacionada o laboral.
_________________
Veintiún (21) meses de experiencia relacionada o laboral.
</t>
  </si>
  <si>
    <t>1.Recibir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</si>
  <si>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Grupo de control en puertos, aeropuertos y pasos fronterizos</t>
  </si>
  <si>
    <t>MANIZALES</t>
  </si>
  <si>
    <t>Grupo de Apoyo Operativo</t>
  </si>
  <si>
    <t>Grupo de Trabajo Territorial Centro Oriente 2</t>
  </si>
  <si>
    <t xml:space="preserve">CORTES RODRIGUEZ ARLEY ALEXIS </t>
  </si>
  <si>
    <t>TATD1000001</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</si>
  <si>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</si>
  <si>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</si>
  <si>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</si>
  <si>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</si>
  <si>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</si>
  <si>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Grupo de Trabajo Territorial Occidente 1</t>
  </si>
  <si>
    <t>MEDELLIN</t>
  </si>
  <si>
    <t>DIRECCIÓN GENERAL</t>
  </si>
  <si>
    <t>Grupo de Comunicaciones</t>
  </si>
  <si>
    <t xml:space="preserve">GAITAN URQUIJO ADRIANA RUTH </t>
  </si>
  <si>
    <t>OFICINA DE ASUNTOS INTERNACIONALES</t>
  </si>
  <si>
    <t>Grupo de Cooperación y Relacionamiento</t>
  </si>
  <si>
    <t xml:space="preserve">ARIZA CASALLAS ZAMIR LOPSAN </t>
  </si>
  <si>
    <t>TAOAI100001</t>
  </si>
  <si>
    <t xml:space="preserve">Título de formación Tecnológica de los Núcleos Básicos de Conocimiento en: Administración, Economía, Derecho y Afines o Ciencia Política, Relaciones Internacionales.
Certificado de inscripción profesional, en los casos reglamentados por la Ley.
-----------------------------
Aprobación de tres (3) años de educación superior en la modalidad de formación tecnológica o universitaria de los Núcleos Básicos de Conocimiento en: Administración, Economía, Derecho y Afines o Ciencia Política, Relaciones Internacionales.
</t>
  </si>
  <si>
    <t xml:space="preserve">Diploma de Bachiller en cualquier modalidad.
-----------------
Aprobación de un (1) año de educación superior en la modalidad de formación tecnológica o universitaria de los Núcleos Básicos de Conocimiento en: Administración, Economía, Derecho y Afines o Ciencia Política, Relaciones Internacionales.
</t>
  </si>
  <si>
    <t>Cuarenta y cinco (45) meses de experiencia relacionada.
--------------------
Veintiún (21) meses de experiencia relacionada.</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</si>
  <si>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las acciones que deban adoptarse para el logro de los objetivos y que los planes, proyectos y metas institucionales.
5. Ejecutar estrategias para el manejo de la articulación y cooperación internacional.
6. Apoyar al seguimiento de los proyectos de cooperación internacional en curso para garantizar el cumplimiento de metas, indicadores y productos esperados.
7. Ejecutar estrategias para el manejo de la articulación internacional.
8. Desarrollar acciones que deban adoptarse para el logro de los objetivos, planes, proyectos y metas institucionales.
9. Proyectar los actos administrativos que le sean asignados de competencia de la Oficina de Asuntos Internacionales.
10. Mantener intercambio de información y fomentar el apoyo técnico científico con organismos nacionales e internacionales, públicos o privados sobre los asuntos y productos de competencia del Instituto.
11. Atender las peticiones y consultas realizadas por actores internacionales, dentro del término legal.
12. Apoyar la implementación, desarrollo y sostenimiento de los sistemas integrados de gestión adoptados en el Instituto.
13. Desempeñar las demás funciones asignadas por el Jefe Inmediato o la autoridad competente, de acuerdo con el nivel, la naturaleza y el área de desempeño del cargo.</t>
  </si>
  <si>
    <t>OFICINA DE ATENCIÓN AL CIUDADANO</t>
  </si>
  <si>
    <t>Grupo de Procesos y Reclamaciones</t>
  </si>
  <si>
    <t>PACHECO PACHECO JENNIFER YUDITH</t>
  </si>
  <si>
    <t>TAOAC100001</t>
  </si>
  <si>
    <t>Realizar actividades de apoyo técnico, aplicando los conocimientos que permitan el
mejoramiento continuo de los procesos administrativos y la ejecución de los procedimientos
de la dependencia donde se encuentre ubicado el cargo.</t>
  </si>
  <si>
    <t xml:space="preserve">Título de formación Tecnológica de los
Núcleos Básicos de Conocimiento en:
Comunicación Social, Periodismo y Afines,
Administración, Diseño, Publicidad y
Afines, Sociología, Trabajo Social y Afines,
Química y Afines o Ingeniería Industrial y
Afines
Certificado de inscripción profesional, en
los casos reglamentados por la Ley.
___________
Aprobación de tres (3) años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
</t>
  </si>
  <si>
    <t>Nueve (9) meses de experiencia
relacionada o laboral.</t>
  </si>
  <si>
    <t xml:space="preserve">Diploma de Bachiller en cualquier
modalidad.
_______________
Aprobación de un (1) año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
</t>
  </si>
  <si>
    <t>Cuarenta y cinco (45) meses de
experiencia relacionada.
____________________
Veintiún (21) meses de experiencia
relacionada.</t>
  </si>
  <si>
    <t>1. Apoyar las actividades de los distintos programas que adelanta la Oficina de
Atención al Ciudadano.
2. Responder los requerimientos que formulen los ciudadanos internos y externos de
la entidad.
3. Procesar y actualizar la información generada por las diferentes actividades que se
desarrollan en la Oficina de Atención al Ciudadano.
4. Realizar las actividades transversales relacionadas con los procesos administrativos del
área de desempeño.
5. Responder por los bienes, elementos, equipos y archivos de manera adecuada y
conforme a las disposiciones legales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t>
  </si>
  <si>
    <t>Grupo de Trámites y Servicios</t>
  </si>
  <si>
    <t xml:space="preserve">GIL VILLEGAS JORGE WILLIAM </t>
  </si>
  <si>
    <t>SECRETARÍA GENERAL</t>
  </si>
  <si>
    <t>Grupo de Talento Humano</t>
  </si>
  <si>
    <t>PINTO VALLE LEIDY CAROLINA</t>
  </si>
  <si>
    <t>TAGTH100004</t>
  </si>
  <si>
    <t>Prestar asistencia técnica, con la finalidad de contribuir en la ejecución adecuada y oportuna de los procesos de la dependencia.</t>
  </si>
  <si>
    <t>Título de formación Tecnológica de los Núcleos Básicos de Conocimiento en: Administración, Derecho y Afines, Psicología, Ingeniería Industrial y Afines, Contaduría Pública.
Certificado de inscripción profesional, en los casos reglamentados por la Ley.</t>
  </si>
  <si>
    <t>los Núcleos Básicos de Conocimiento en: Administración, Derecho y Afines, Psicología, Ingeniería Industrial y Afines, Contaduría Pública.
Certificado de inscripción profesional, en los casos reglamentados por la Ley.
Nueve (9) meses de experiencia relacionada.</t>
  </si>
  <si>
    <t>1. Adoptar medidas y reglamentaciones para la implementación de un Sistema de Gestión Documental, atendiendo las normas y procedimientos establecidos por el Archivo General de la Nación.
2. Responder por los documentos oficiales entregados en custodia al archivo.
3. Participar en forma activa, en el desarrollo, mantenimiento y mejora del Sistema de Gestión de Calidad, en el modelo estándar de control interno y en los demás sistemas de gestión, aplicando principios de autocontrol necesarios para el cumplimiento de la misión institucional, en especial en lo relacionado con la Gestión Documental
4. Mantener actualizados los archivos de la dependencia y los sistemas de información del cargo y de correspondencia de la entidad.
5. Preparar y presentar los informes sobre las actividades desarrolladas, de acuerdo con las instrucciones recibidas.
6. Apoyar los planes y programas de la dependencia y los sistemas de comunicación para divulgación de las actividades de Talento Humano dirigidas a los funcionarios de la entidad.
7. Realizar actividades relacionadas con la recepción y suministro de información, a los usuarios internos y externos, de manera telefónica y personal, acerca de los trámites y demás aspectos administrativos de la dependencia, según las instrucciones recibidas. Proyectar los actos administrativos relacionados con la administración de personal y que le sean delegados.
8. Diseñar, desarrollar y aplicar sistemas de información, clasificación, actualización, manejo y conservación de recursos propios de la Entidad. Apoyar en la construcción y manejo de bases de datos y registros relacionados con el talento humano del Instituto.
9. Apoyar la organización de los archivos documentales del área y sugerir las alternativas de tratamiento y generación de nuevos procesos según la legislación vigente y los procedimientos establecidos.
10. Mantener el orden del archivo de documentos generados por trámites internos de la dependencia.
11. Preparar y clasificar la información y documentación de soporte, que sea necesaria para el desarrollo de las actividades de la dependencia y apoyar la elaboración de los informes correspondientes.
12. Recibir, atender y orientar a los visitantes, usuarios y suministrar la información, documentos o elementos que sean solicitados, de conformidad con los trámites, las autorizaciones y procedimientos establecidos.</t>
  </si>
  <si>
    <t>OFICINA ASESORA JURÍDICA</t>
  </si>
  <si>
    <t>Grupo de instrucción disciplinaria</t>
  </si>
  <si>
    <t>OFICINA DE LABORATORIOS Y CONTROL DE CALIDAD</t>
  </si>
  <si>
    <t>Cuarenta y cinco (45) meses de experiencia relacionada.
Veintiún (21) meses de experiencia relacionada.</t>
  </si>
  <si>
    <t>Grupo de Gestión Contractual</t>
  </si>
  <si>
    <t>TAGGC100001</t>
  </si>
  <si>
    <t>Apoyar el desarrollo de los diferentes trámites y procesos de selección de contratistas, para el cubrimiento de las necesidades misionales y administrativas del Instituto, así como ejecutar labores que se desprendan del procedimiento contractual.</t>
  </si>
  <si>
    <t>Título de formación tecnológica de los Núcleos Básicos de Conocimiento en: Administración o Derecho y Afines.
Certificado de inscripción profesional, en los casos reglamentados por la Ley.
Aprobación de tres (3) años de educación superior en la modalidad de formación tecnológica o universitaria de los Núcleos Básicos de Conocimiento en: Administración o Derecho y Afines.</t>
  </si>
  <si>
    <t>Diploma de Bachiller en cualquier modalidad.
Cuarenta y cinco (45) meses de experiencia relacionada.
Aprobación de un (1) año de educación superior en la modalidad de formación tecnológica o universitaria de los Núcleos Básicos de Conocimiento en: Administración o Derecho y Afines.
Veintiún (21) meses de experiencia relacionada.
I</t>
  </si>
  <si>
    <t>Cuarenta y cinco (45) meses de experiencia relacionada.
Veintiún (21) meses de experiencia relacionada.
I</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</si>
  <si>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Elaborar comunicaciones internas necesarias para el cumplimiento de los objetivos de la Dependencia.
4. Acompañar en el proceso de implementación de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Apoyar la planeación de estrategias para ser aplicada en los procesos contractuales, identificando los riesgos de la gestión y apoyando el diseño de herramientas para la Planeación Estratégica de la Dependencia y la elaboración de los indicador necesarios para la medición de las actividades que generan riesgo.
7. Revisar Pólizas de Garantías que se exijan en virtud de la contratación adelantada por la secretaria general, así como realizar la notificación al supervisor, elaborar actas de inicio y de liquidación y todas aquellas actividades de tipo administrativo que se deriven de los procesos contractuales
8. Realizar las certificaciones solicitadas por los contratistas, así como realizar los informes que se le requieran.
9. Asistir en los procesos de contratación señalados en cualquiera de sus regímenes y modalidades, de conformidad con lo señalado en la normatividad vigente.
10. Solicitar documentación adicional cuando a ello haya lugar, para el adecuado desarrollo de los procesos y el cumplimiento de las disposiciones legales.
11. Desempeñar las demás funciones asignadas por el Jefe Inmediato o la autoridad competente, de acuerdo con el nivel, la naturaleza y el área de desempeño del cargo.</t>
  </si>
  <si>
    <t>Grupo de Gestión Documental y Correspondencia</t>
  </si>
  <si>
    <t>TAGDC100001</t>
  </si>
  <si>
    <t>Apoyar en el Archivo Central y radicación de documentos de la Entidad, velando por su conservación, seguridad e integridad, de acuerdo con las normas y procedimientos vigentes.</t>
  </si>
  <si>
    <t>Título de formación Tecnológica de los Núcleos Básicos de Conocimiento en: Bibliotecología, Otros de Ciencias Sociales y Humanas, Ingeniería Industrial y Afines o Administración.
Certificado de inscripción profesional, en los casos reglamentados por la Ley.
Aprobación de tres (3) años de educación superior en la modalidad de formación tecnológica o universitaria de los Núcleos Básicos de Conocimiento en: Bibliotecología, Otros de Ciencias Sociales y Humanas, Ingeniería Industrial y Afines o Administración.</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</si>
  <si>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</si>
  <si>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Bibliotecología, Otros de Ciencias Sociales y Humanas, Ingeniería Industrial y Afines o Administración.</t>
  </si>
  <si>
    <t>1. Radicar los documentos internos y externos, controlando que lleguen a sus destinatarios de acuerdo con los procedimientos establecidos.
2. Organizar los archivos para su conservación documental en la Entidad, de acuerdo con las normas y procedimientos vigentes.
3. Orientar y apoyar las actividades del grupo de trabajo, de acuerdo con las normas y procedimientos vigentes.
4. Orientar al Usuario interno y externo sobre los asuntos de competencia del área y suministrar la información que sea solicitada, de acuerdo con las políticas Institucionales, los trámites, autorizaciones y procedimientos establecidos.
5. Elaborar documentos e informes sobre diferentes aspectos relacionados con el grupo de acuerdo con las normas y procedimientos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t>
  </si>
  <si>
    <t xml:space="preserve">CRUZ OSORIO ROSMERY </t>
  </si>
  <si>
    <t>TÉCNICO OPERATIVO</t>
  </si>
  <si>
    <t>Grupo de autorizaciones de comercialización de alimentos y bebidas.</t>
  </si>
  <si>
    <t>SABOGAL PRIETO JOSE LUIS</t>
  </si>
  <si>
    <t>TODAB100001</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</si>
  <si>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</si>
  <si>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Título de formación tecnológica de los Núcleos Básicos de Conocimiento en: Ingeniería Agroindustrial, Alimentos y Afines, Química y Afines, Ingeniería Ambiental, Sanitaria y Afines o Ingeniería Industrial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Ingeniería Ambiental, Sanitaria y Afines o Ingeniería Industrial y Afines.</t>
  </si>
  <si>
    <t>Diploma de Bachiller en cualquier modalidad.
Aprobación de un (1) año de educación superior en la modalidad de formación tecnológica o universitaria de los Núcleos Básicos de Conocimiento en: Ingeniería Agroindustrial, Alimentos y Afines, Química y Afines, Ingeniería Ambiental, Sanitaria y Afines o Ingeniería Industrial y Afines</t>
  </si>
  <si>
    <t>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Apoyar los programas de vigilancia epidemiológica y alertas sanitarias de acuerdo con los lineamientos trazados en los planes, programas y proyectos de competencia de la Entidad.
5. Apoyar la expedición de los actos administrativos, los certificados de inspección sanitaria y los demás documentos requeridos para el correcto cumplimiento de las funciones asignadas.
6. Realizar la sistematización y procesamiento de la información generada por las diferentes actividades desarrolladas, conforme a los procedimientos vigentes.
7. Custodiar y administrar los bienes, elementos, equipos y archivos de manera adecuada y conforme a las disposiciones legales vigentes.
8. Presentar informes de actividades y resultados alcanzados, de acuerdo con los términos, normas, procedimientos y metodologías vigentes.
9. Apoyar las actividades relacionadas con los trámites de registro sanitario y asociados, con el fin de verificar el cumplimiento de la totalidad de la información solicitada, conforme a lo establecido por la normatividad sanitaria legal vigente.
10. Recopilar la información solicitada para efectos de evaluación, seguimiento y control de la ejecución del plan operativo anual POA y realizar la entrega de los informes recopilados al superior inmediato.
11. Recopilar la información relacionada con temas de calidad, control interno, comités primarios, agendas y demás.
12. Atender las solicitudes de los usuarios en temas relacionados con trámites de registro sanitario y asociados, estado de radicados, y otros relacionados con la dependencia.
13. Contribuir con los procesos previos para el trámite y posterior expedición de registros sanitarios.
14. Contribuir con las tareas de expedición de certificados de no obligatoriedad de registros sanitarios.
15. Desempeñar las demás funciones asignadas por el Jefe Inmediato o la autoridad competente, de acuerdo con el nivel, la naturaleza y el área de desempeño del cargo.</t>
  </si>
  <si>
    <t>TOTD1000001</t>
  </si>
  <si>
    <t>Realizar labores de oficina y asistencia técnica que faciliten el desarrollo de las funciones y responsabilidades de la dependencia.</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</si>
  <si>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</si>
  <si>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</si>
  <si>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</si>
  <si>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Veintiún (21) meses de experiencia relacionada.</t>
  </si>
  <si>
    <t>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y escanear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t>
  </si>
  <si>
    <t>Grupo de Laboratorio de Microbiología de Productos Farmacéuticos y Otras Tecnologías</t>
  </si>
  <si>
    <t>SANCHEZ SANCHEZ EDWAR JAVIER</t>
  </si>
  <si>
    <t>TOOLC100004</t>
  </si>
  <si>
    <t>Responder por que los equipos, reactivos e insumos del laboratorio de productos farmacéuticos y otras tecnologías, estén disponibles en calidad y cantidad suficiente para la realización de los análisis, así como la realización de actividades de apoyo, cumpliendo con los requerimientos establecidos en las normas y procedimientos vigentes.</t>
  </si>
  <si>
    <t>Título de formación tecnológica de los Núcleos Básicos de Conocimiento en: Química y Afines o Ingeniería Química y Afines.
Certificado de inscripción profesional, en los casos reglamentados por la Ley.</t>
  </si>
  <si>
    <t>Cuarenta y Cinco (45) meses de experiencia relacionada.</t>
  </si>
  <si>
    <t>1. Adecuar, organizar y guardar el material de vidrio del laboratorio.
2. Limpiar y verificar semanalmente el estado de los equipos con los que cuenta el Laboratorio e informar cualquier novedad al respecto al jefe inmediato.
3. Apoyar en las actividades relacionadas con el desarrollo de análisis de muestras cuando lo requieran los profesionales.
4. Recibir, adecuar, almacenar, radicar en el Aplicativo de Correspondencia y/o bases de datos y entregar, las muestras recibidas en el Laboratorio.
5. Diligenciar los registros de cadena de custodia de las muestras que así lo requieran.
6. Implementar y/o mantener La norma ISO/IEC 17025 y los Informes Técnicos 44 y 45 de la Organización Mundial de la Salud –OMS, para el control de calidad de Productos Farmacéuticos de uso humano y la herramienta de Precalificación de la Organización Panamericana de la Salud -OPS.
7. Revisar los inventarios de materiales y equipos del Laboratorio.
8. Mantener limpias las áreas de los laboratorios y verificar semanalmente el estado de los equipos con los que cuenta el Laboratorio e informar cualquier novedad al jefe inmediato.
9. Realizar el lavado de material conforme a instructivos y procedimientos propios del laboratorio.
10. Apoyar las actividades de recepción de llamadas, sacar fotocopias y demás actividades requeridas en la oficina del laboratorio.
11. Realizar la recolección provisional de los residuos sólidos y líquidos del laboratorio y mantener actualizada la documentación que evidencie el proceso de recolección y disposición final de los residuos generados por el Laboratorio.
12. Realizar el almacenamiento de materiales de referencia, medios de cultivo y reactivos utilizados en los análisis, garantizando su conservación.
13. Realizar la esterilización, lavado, limpieza, desinfección y empaque de material, elementos y equipos.
14. Desempeñar las demás funciones asignadas por el Jefe Inmediato o la autoridad competente, de acuerdo con el nivel, la naturaleza y el área de desempeño del cargo.</t>
  </si>
  <si>
    <t>OFICINA ASESORA DE PLANEACIÓN</t>
  </si>
  <si>
    <t>Grupo de Proyectos, Presupuesto y Estadística</t>
  </si>
  <si>
    <t>VALDERRAMA OVALLE ELSA ESTEFANIA</t>
  </si>
  <si>
    <t>TOOAP100001</t>
  </si>
  <si>
    <t>Desarrollar actividades de apoyo técnico y administrativo en la ejecución de procesos administrativos y en la ejecución de los procedimientos de la dependencia.</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</si>
  <si>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</si>
  <si>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</si>
  <si>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
Veintiún (21) meses de experiencia relacionada.</t>
  </si>
  <si>
    <t>1. Recibir los expedientes evacuados por los diferentes grupos funcionales.
2. Apoyar la recolección, documentación y consolidación de la información requerida por la dependencia.
3. Realizar el reparto ordenadamente respetando el derecho de turno y ordenar en consecutivos por series numéricas los radicados y los expedientes.
4. Brindar asistencia técnica, administrativa y operativa de acuerdo con instrucciones recibidas.
5. Apoyar la elaboración de los informes requeridos por la Dirección General y por los entes gubernamentales u otros.
6. Recibir, registrar, radicar y asignar la correspondencia en el Sistema de Control de Correspondencia, de acuerdo con los procedimientos vigentes e instrucciones impartidas por el superior inmediato.
7. Recibir, preparar y escanear los documentos que radican los usuarios como solicitudes de trámites.
8. Imprimir los actos administrativos que resulten de los estudios realizados, estampar el sello holográfico y entregar los actos administrativos al archivo de notificaciones.
9. Alimentar y consolidar las bases de datos que correspondan, para el buen funcionamiento de la dependencia.
10. Prestar apoyo a los diferentes profesionales de la dependencia, en la búsqueda de la información que requieran.
11. Desempeñar las demás funciones asignadas por el Jefe Inmediato o la autoridad competente, de acuerdo con el nivel, la naturaleza y el área de desempeño del cargo.</t>
  </si>
  <si>
    <t>Grupo Laboratorio Fisicoquímico de Productos Farmacéuticos y Otras Tecnologías</t>
  </si>
  <si>
    <t>Grupo de Gestión Administrativa</t>
  </si>
  <si>
    <t>TOGGA100001</t>
  </si>
  <si>
    <t>Ayudar con las actividades inherentes a la administración de los recursos físicos y prestación de servicios administrativos: mantenimiento y conservación de las instalaciones, equipos y elementos de oficina, así como la custodia de los mismos.</t>
  </si>
  <si>
    <t xml:space="preserve">Título de formación tecnológica de los Núcleos Básicos de Conocimiento en: Administración, Contaduría Pública, Ingeniería Administrativa y Financiera, Ingeniería Civil y Afines, Ingeniería Industrial y Afines o Ingeniería Eléctrica y Afines.
Certificado de inscripción profesional, en los casos reglamentados por la Ley.
Aprobación de tres (3) años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
</t>
  </si>
  <si>
    <t xml:space="preserve">Diploma de Bachiller en cualquier modalidad.
Aprobación de un (1) año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
</t>
  </si>
  <si>
    <t xml:space="preserve">Cuarenta y Cinco (45) meses de experiencia relacionada 
Veintiún (21) meses de experiencia relacionada.
</t>
  </si>
  <si>
    <t>1.Realizar diligencias externas requeridas en el cumplimiento de sus funciones, para la distribución y entrega de documentos a entidades u organismos, de acuerdo con las instrucciones recibidas, normas y procedimientos vigentes.
1. Inspeccionar las instalaciones, edificios, equipos y mobiliario de propiedad de la entidad, con el fin de determinar su estado.
2. Levantar los reportes de los desperfectos identificados en instalaciones, bienes muebles e inmuebles, para su reparación, mantenimiento y prevención de accidentes.
3. Efectuar los mantenimientos generales requeridos de acuerdo a los cronogramas de trabajo establecidos.
4. Utilizar los formatos relacionados con la gestión de mantenimiento, dentro del marco del sistema de gestión de calidad.
5. Mantener en condiciones de uso las instalaciones locativas, eléctricas de los edificios de las sedes de la entidad, realizando mantenimientos generales de conforme al cronograma de trabajo establecido.
6. Efectuar trabajos generales de fontanería, albañilería, mampostería, ornamentación y pintura de espacios físicos.
7. Realizar las reparaciones de los bienes muebles de la entidad.
8. Efectuar los movimientos e instalación de las divisiones modulares y archivadores rodantes previa autorización del jefe inmediato.
9. Informar oportunamente sobre las necesidades de herramientas, repuestos, elementos y equipos requeridos para el desempeño de sus funciones, velando por la custodia y buen uso de los mismos.
9. Revisar, reparar y mantener en perfectas condiciones de uso, cerraduras y puertas de acceso.
10. Desempeñar las demás funciones asignadas por el Jefe Inmediato o la autoridad competente, de acuerdo con el nivel, la naturaleza y el área de desempeño del cargo.</t>
  </si>
  <si>
    <t>GORDILLO ROJAS DIOSA MILENA</t>
  </si>
  <si>
    <t>GARCIA PARRA NELLY MARIBEL</t>
  </si>
  <si>
    <t>ASISTENCIAL</t>
  </si>
  <si>
    <t>AUXILIAR ADMINISTRATIVO</t>
  </si>
  <si>
    <t>Grupo de Apoyo a Nariño</t>
  </si>
  <si>
    <t>PASTO</t>
  </si>
  <si>
    <t>AATD0000001</t>
  </si>
  <si>
    <t>Brindar información oportuna, veraz y objetiva a los usuarios internos y/o externos sobre trámites, normas, requisitos, formatos y estado de los asuntos en trámite, de acuerdo con las normatividad, reglamentaciones y procedimientos vigentes.</t>
  </si>
  <si>
    <t xml:space="preserve">Diploma de bachiller en cualquier modalidad.
</t>
  </si>
  <si>
    <t>Veinticinco (25) meses de experiencia laboral.</t>
  </si>
  <si>
    <t>N/A</t>
  </si>
  <si>
    <t xml:space="preserve">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Elaborar pedidos de elementos de consumo y devolutivos que se requieran en la dependencia para su buen funcionamiento, de acuerdo con las normas y procedimientos vigentes.
5. Prestar apoyo logístico en la organización del archivo de la dependencia, conforme a las normas, técnicas de archivo, tablas de retención y procedimientos vigentes.
6. Desempeñar funciones de oficina y asistencia administrativa.
7. Realizar diligencias externas del Instituto, cuando así se requiera para el cumplimiento de las funciones de la dependencia asignada..
8. Informar oportunamente al superior inmediato acerca de las inconsistencias o anomalías presentadas con los asuntos, elementos, documentos o correspondencia encomendadas para hacer seguimiento de los mismos.
9. Fotocopiar y entregar los documentos oficiales solicitados por el Jefe inmediato con el fin de dar apoyo auxiliar.
10. Responder por el buen uso, la conservación física y el buen estado de los bienes y elementos suministrados para el normal y eficaz desarrollo de las funciones.
11. Responder por los documentos oficiales que le sean entregados para el apoyo documental del área.
12. Presentar informes de actividades y resultados de alcanzados de acuerdo con las normas, procedimientos y metodologías vigentes.
13. Desempeñar las demás funciones asignadas por el Jefe Inmediato o la autoridad competente, de acuerdo con el nivel, la naturaleza y el área de desempeño del cargo.
</t>
  </si>
  <si>
    <t>AMORTEGUI ROMERO JORGE ENRIQUE</t>
  </si>
  <si>
    <t>AASG0000001</t>
  </si>
  <si>
    <t>Realizar labores de oficina y asistencia administrativa que faciliten el desarrollo de las
funciones y responsabilidades de la dependencia, brindando información oportuna,
veraz y objetiva a los usuarios sobre trámites, normas, requisitos, formatos y estado
de los asuntos en trámite, de acuerdo con las normatividad, reglamentaciones y
procedimientos vigentes.</t>
  </si>
  <si>
    <t xml:space="preserve">Diploma de bachiller en cualquier
modalidad.
</t>
  </si>
  <si>
    <t>Veinticinco (25) meses de experiencia
laboral.</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</si>
  <si>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de la dependencia, en el
Sistema de Control de Correspondencia, de acuerdo con los procedimientos
vigentes e instrucciones impartidas por el superior inmediato.
3. Radicar las quejas, reclamos y Derechos de Petición, que se presenten por los
usuarios, de acuerdo con las normas y procedimiento vigentes.
4. Hacer seguimiento al sistema de correspondencia así como a los trámites que se
encuentren asignados a la dependencia.
5. Realizar diligencias externas del Instituto, requeridas en el cumplimiento de sus
funciones por las dependencias que así lo soliciten, para la distribución y entrega
de documentos a entidades u organismos, de acuerdo con las instrucciones
recibidas, normas y procedimientos vigentes.
6. Realizar labores de mensajería externa relacionadas con la documentación de la
dependencia, con el fin de apoyar la gestión administrativa.
7. Llevar controles periódicos sobre consumo de elementos e insumos y garantiza la
existencia de útiles, papelería y demás elementos e insumos de oficina requeridos
para el buen funcionamiento de la dependencia, de acuerdo a los procedimientos
vigentes.
8. Proyectar los documentos, actos administrativos, comunicaciones, memorandos requeridos por el área de acuerdo con los procedimientos y normas vigentes.
9. Apoyar en la elaboración y formulación de los planes, programas, proyectos y
manuales de la dependencia, conforme a la legislación, metodología y
procedimientos vigentes.
10. Clasificar, ordenar y revisar los archivos de la oficina anualmente y enviarlos al
archivo central, conforme a las normas, metodologías, procedimientos e
instrucciones establecidas.
11. Elaborar los informes requeridos por los entes de control, de manera que se
ajusten a la normatividad vigente, los procedimientos y metodologías establecidas.
12. Desempeñar las demás funciones asignadas por el Jefe Inmediato o la autoridad
competente, de acuerdo con el nivel, la naturaleza y el área de desempeño del cargo</t>
  </si>
  <si>
    <t>NIÑO PINEDA NINI JOHANA</t>
  </si>
  <si>
    <t>MUNEVAR CAGIGAS CRISTIAN FELIPE</t>
  </si>
  <si>
    <t xml:space="preserve"> AATD2000001</t>
  </si>
  <si>
    <t>Realizar funciones de asistencia administrativa que faciliten el desarrollo y ejecución de las actividades del área, de acuerdo con las normas y procedimientos vigentes, brindando información general a los usuarios acerca de las normas y estado de los trámites solicitados ante el Instituto, de acuerdo con la normatividad, procedimientos vigentes y políticas de la Entidad.</t>
  </si>
  <si>
    <t>Seis (6) meses de experiencia Laboral.</t>
  </si>
  <si>
    <t>Aprobación de tres (3) años de Educación Básica Secundaria.</t>
  </si>
  <si>
    <t>Doce (12) meses de experiencia laboral.</t>
  </si>
  <si>
    <t>1. Brindar información al público acerca de los asuntos institucionales tales como: misión que cumple, normas básicas que determinan su competencia y estructura, localización de dependencias, horarios de trabajo y demás indicaciones necesarias para garantizar a las personas el cumplimiento de sus obligaciones o el ejercicio de sus derechos.
2. Apoyar en el Archivo Central con la radicación de documentos del Instituto, velando por su conservación, seguridad e integridad
3. Organizar, controlar y manejar el archivo del área de desempeño, conforme a las normas, técnicas de archivo, tablas de retención y procedimientos establecidos.
4. Radicar los documentos internos y externos, controlando que lleguen a sus destinatarios de acuerdo con los procedimientos establecidos.
5. Organizar los archivos para su conservación documental en la Entidad, de acuerdo con las normas y procedimientos vigentes.
6. Orientar y atender al usuario interno y externo personal y telefónicamente, suministrar la información sobre los asuntos de competencia del área y suministrar la información que sea solicitada, de acuerdo con las políticas Institucionales, los trámites, autorizaciones y procedimientos establecidos.
7. Informar al superior inmediato, en forma oportuna sobre las inconsistencias o anomalías relacionadas con los asuntos, elementos, documentos o correspondencia encomendados, de acuerdo con los procedimientos establecidos.
8. Informar al superior las anomalías e inconsistencias relacionadas en el cumplimiento de sus funciones y demás asuntos encomendados.
9. Elaborar y ejercer control sobre los pedidos de elementos e insumos de oficina requeridos para el buen funcionamiento de la dependencia, de acuerdo a los procedimientos vigentes.
10. Elaborar documentos e informes sobre diferentes aspectos relacionados con el grupo de acuerdo con las instrucciones recibidas, normas y procedimientos vigentes.
11. Proteger la integridad de los documentos puestos bajo su custodia y los que lleguen al Instituto, de acuerdo con las instrucciones y procedimientos establecidos.
12. Responder por los equipos y elementos de trabajo que le hayan asignado y adoptar mecanismos para la conservación, el buen uso, evitar pérdidas, hurtos o el deterioro de los mismos.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t>
  </si>
  <si>
    <t>SERRANO SALAMANCA JONY</t>
  </si>
  <si>
    <t>CONDUCTOR MECÁNICO</t>
  </si>
  <si>
    <t>SECRETARÍA_GENERAL</t>
  </si>
  <si>
    <t>CMTD0000001</t>
  </si>
  <si>
    <t>Conducir y custodiar el vehículo asignado al servicio del Instituto, respetando las disposiciones de tránsito y normas de seguridad.</t>
  </si>
  <si>
    <t>Aprobación de cuatro (4) años de educación básica secundaria.
Licencia de conducción de 4º categoría.</t>
  </si>
  <si>
    <t>No requiere experiencia laboral.</t>
  </si>
  <si>
    <t>1. Conducir los vehículos que les sean asignados de forma cuidadosa y cumpliendo con las normas de tránsito, seguridad vial y prevención de accidentes.
2. Cumplir y aceptar las órdenes respecto al rumbo y labor que se le indique de manera oportuna y diligente.
3. Controlar y supervisar el mantenimiento y custodia de los vehículos, equipos y herramientas del Instituto y en especial el asignado al Director General de modo que se ajusten a los requisitos de movilización.
4. Realizar las reparaciones menores que sean necesarias e informar y solicitar su oportuno mantenimiento.
5. Realizar las labores de cargue y descargue del vehículo cuando las circunstancias lo exijan.
6. Trasladar las personas y bienes de un lugar a otro, cumpliendo las instrucciones de su superior inmediato.
7. Mantener el vehículo asignado en buenas condiciones mecánicas, técnicas y físicas, efectuando operaciones sencillas de mecánica al equipo automotor de forma diligente y cuando sea necesario.
8. Solicitar la ejecución de operaciones de mecánica, previa autorización del Director General y cuando la necesidad del servicio lo requiera.
9. Mejorar el diseño de las rutas utilizadas para el desplazamiento de las personas o bienes que transporte.
10. Revisar y verificar diariamente el estado del vehículo, herramientas, documentos y equipos de seguridad y de carretera.
11. Informar a la Secretaría General acerca de la renovación y actualización de los documentos, con la debida antelación.
12. Informar al superior inmediato todas las novedades que se presenten el ejercicio de sus funciones.
13. Colaborar y apoyar temporalmente el desarrollo de las actividades relacionadas con la naturaleza de su cargo cuando, por necesidades del servicio, su superior lo requiera.
14. Mantener en regla los documentos requeridos para la movilización del vehículo, tales como la licencia de tránsito y de conducción, así como informar de forma oportuna la fecha para la renovación del seguro obligatorio.
15. Responder por el buen uso y conservación del vehículo y de los bienes asignados.
16. Retirar y guardar el vehículo dentro del horario establecido, en el parqueadero correspondiente.
17. Realizar labores de mensajería cuando las necesidades del servicio lo requiera.
18. Mantener las rutas, conversaciones y demás información a la que tenga acceso, bajo absoluta reserva.
19. Colaborar en el desarrollo de las actividades de la dependencia, de acuerdo con las instrucciones del Superior Inmediato.
20. Participar en las labores de empaque, cargue, descargue o despacho y entrega de paquetes, elementos y documentos, así como también efectuar diligencias externas cuando las necesidades del servicio lo requieran, de acuerdo con las instrucciones recibidas por el superior inmediato.
21. Desempeñar funciones de oficina, asistencia administrativa, conducción y transporte encaminadas a facilitar el desarrollo y ejecución de las actividades del área de desempeño de acuerdo a los procedimientos vigentes.
22. Organizar, controlar y manejar el archivo de la dependencia, conforme a las normas, técnica de archivos y procedimientos vigentes.
23. Apoyar el traslado de muebles y elementos de oficina por reintegros, reubicación, obsolescencia y deterioro de acuerdo con el procedimiento establecido.
24. Desempeñar las demás funciones asignadas por el Jefe Inmediato o la autoridad competente, de acuerdo con el nivel, la naturaleza y el área de desempeño del cargo.</t>
  </si>
  <si>
    <t>No hay servidores</t>
  </si>
  <si>
    <t xml:space="preserve">                                     </t>
  </si>
  <si>
    <t>Aprobación de cuatro (4) años de Educación Básica Secundaria.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</si>
</sst>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0"/>
      <name val="Aptos Narrow"/>
      <family val="2"/>
      <scheme val="minor"/>
    </font>
    <font>
      <b/>
      <sz val="10"/>
      <name val="Aptos Narrow"/>
      <family val="2"/>
      <scheme val="minor"/>
    </font>
    <font>
      <sz val="9"/>
      <name val="Aptos Narrow"/>
      <family val="2"/>
      <scheme val="minor"/>
    </font>
    <font>
      <b/>
      <sz val="9"/>
      <name val="Aptos Narrow"/>
      <family val="2"/>
      <scheme val="minor"/>
    </font>
    <font>
      <sz val="9"/>
      <color indexed="8"/>
      <name val="Aptos Narrow"/>
      <family val="2"/>
      <scheme val="minor"/>
    </font>
    <font>
      <sz val="10"/>
      <color indexed="8"/>
      <name val="Aptos Narrow"/>
      <family val="2"/>
      <scheme val="minor"/>
    </font>
    <font>
      <sz val="10"/>
      <name val="Aptos Narrow"/>
      <family val="2"/>
      <scheme val="minor"/>
    </font>
    <font>
      <sz val="9"/>
      <color indexed="81"/>
      <name val="Tahoma"/>
      <family val="2"/>
    </font>
  </fonts>
  <fills count="5">
    <fill>
      <patternFill patternType="none"/>
    </fill>
    <fill>
      <patternFill patternType="gray125"/>
    </fill>
    <fill>
      <patternFill patternType="solid">
        <fgColor theme="5"/>
      </patternFill>
    </fill>
    <fill>
      <patternFill patternType="solid">
        <fgColor theme="3" tint="0.89999084444715716"/>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9">
    <xf numFmtId="0" fontId="0" fillId="0" borderId="0" xfId="0"/>
    <xf numFmtId="0" fontId="3" fillId="0" borderId="0" xfId="0" applyFont="1" applyAlignment="1">
      <alignment horizontal="center" vertical="top" wrapText="1"/>
    </xf>
    <xf numFmtId="0" fontId="4" fillId="3" borderId="1" xfId="0" applyFont="1" applyFill="1" applyBorder="1" applyAlignment="1">
      <alignment horizontal="center" vertical="center" wrapText="1"/>
    </xf>
    <xf numFmtId="2" fontId="4" fillId="3" borderId="1" xfId="1" applyNumberFormat="1"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Énfasis2" xfId="1" builtinId="3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7973E-3C64-4F01-AF2C-6C9502D64B8F}">
  <sheetPr>
    <tabColor theme="5" tint="-0.249977111117893"/>
  </sheetPr>
  <dimension ref="A1:V57"/>
  <sheetViews>
    <sheetView tabSelected="1" topLeftCell="H1" zoomScale="70" zoomScaleNormal="70" workbookViewId="0">
      <selection activeCell="H2" sqref="H2"/>
    </sheetView>
  </sheetViews>
  <sheetFormatPr baseColWidth="10" defaultColWidth="11.42578125" defaultRowHeight="13.9" customHeight="1" x14ac:dyDescent="0.25"/>
  <cols>
    <col min="1" max="1" width="14.7109375" style="13" customWidth="1"/>
    <col min="2" max="2" width="18.140625" style="13" customWidth="1"/>
    <col min="3" max="3" width="30.5703125" style="13" customWidth="1"/>
    <col min="4" max="4" width="10.85546875" style="13" customWidth="1"/>
    <col min="5" max="5" width="8.42578125" style="13" customWidth="1"/>
    <col min="6" max="6" width="33.85546875" style="13" customWidth="1"/>
    <col min="7" max="7" width="35.85546875" style="13" customWidth="1"/>
    <col min="8" max="8" width="23.28515625" style="13" customWidth="1"/>
    <col min="9" max="9" width="16.85546875" style="13" customWidth="1"/>
    <col min="10" max="10" width="12.28515625" style="13" customWidth="1"/>
    <col min="11" max="11" width="15.28515625" style="13" customWidth="1"/>
    <col min="12" max="12" width="35.42578125" style="13" customWidth="1"/>
    <col min="13" max="13" width="17.7109375" style="13" customWidth="1"/>
    <col min="14" max="16" width="22.42578125" style="13" customWidth="1"/>
    <col min="17" max="17" width="31.5703125" style="13" customWidth="1"/>
    <col min="18" max="18" width="28.7109375" style="13" customWidth="1"/>
    <col min="19" max="19" width="21" style="13" customWidth="1"/>
    <col min="20" max="21" width="11.42578125" style="13"/>
    <col min="22" max="22" width="35.28515625" style="13" customWidth="1"/>
    <col min="23" max="16384" width="11.42578125" style="1"/>
  </cols>
  <sheetData>
    <row r="1" spans="1:22" ht="53.25" customHeight="1" x14ac:dyDescent="0.25">
      <c r="A1" s="14" t="s">
        <v>0</v>
      </c>
      <c r="B1" s="14"/>
      <c r="C1" s="14"/>
      <c r="D1" s="14"/>
      <c r="E1" s="14"/>
      <c r="F1" s="14"/>
      <c r="G1" s="14"/>
      <c r="H1" s="14"/>
      <c r="I1" s="14"/>
      <c r="J1" s="14"/>
      <c r="K1" s="14"/>
      <c r="L1" s="14"/>
      <c r="M1" s="14"/>
      <c r="N1" s="14"/>
      <c r="O1" s="14"/>
      <c r="P1" s="14"/>
      <c r="Q1" s="14"/>
      <c r="R1" s="15" t="s">
        <v>1</v>
      </c>
      <c r="S1" s="15"/>
      <c r="T1" s="15"/>
      <c r="U1" s="15"/>
      <c r="V1" s="15"/>
    </row>
    <row r="2" spans="1:22" ht="27.75" customHeight="1" x14ac:dyDescent="0.25">
      <c r="A2" s="2" t="s">
        <v>2</v>
      </c>
      <c r="B2" s="2" t="s">
        <v>3</v>
      </c>
      <c r="C2" s="2" t="s">
        <v>4</v>
      </c>
      <c r="D2" s="2" t="s">
        <v>5</v>
      </c>
      <c r="E2" s="2" t="s">
        <v>6</v>
      </c>
      <c r="F2" s="2" t="s">
        <v>7</v>
      </c>
      <c r="G2" s="2" t="s">
        <v>8</v>
      </c>
      <c r="H2" s="2" t="s">
        <v>9</v>
      </c>
      <c r="I2" s="3" t="s">
        <v>10</v>
      </c>
      <c r="J2" s="3" t="s">
        <v>11</v>
      </c>
      <c r="K2" s="3" t="s">
        <v>12</v>
      </c>
      <c r="L2" s="4" t="s">
        <v>13</v>
      </c>
      <c r="M2" s="4" t="s">
        <v>14</v>
      </c>
      <c r="N2" s="4" t="s">
        <v>15</v>
      </c>
      <c r="O2" s="4" t="s">
        <v>16</v>
      </c>
      <c r="P2" s="4" t="s">
        <v>17</v>
      </c>
      <c r="Q2" s="4" t="s">
        <v>18</v>
      </c>
      <c r="R2" s="5" t="s">
        <v>19</v>
      </c>
      <c r="S2" s="5" t="s">
        <v>4</v>
      </c>
      <c r="T2" s="5" t="s">
        <v>5</v>
      </c>
      <c r="U2" s="5" t="s">
        <v>6</v>
      </c>
      <c r="V2" s="5" t="s">
        <v>7</v>
      </c>
    </row>
    <row r="3" spans="1:22" ht="81" customHeight="1" x14ac:dyDescent="0.25">
      <c r="A3" s="6">
        <v>1253</v>
      </c>
      <c r="B3" s="6" t="s">
        <v>20</v>
      </c>
      <c r="C3" s="6" t="s">
        <v>21</v>
      </c>
      <c r="D3" s="6">
        <v>3124</v>
      </c>
      <c r="E3" s="6">
        <v>14</v>
      </c>
      <c r="F3" s="7" t="s">
        <v>22</v>
      </c>
      <c r="G3" s="6"/>
      <c r="H3" s="8" t="s">
        <v>23</v>
      </c>
      <c r="I3" s="8" t="s">
        <v>24</v>
      </c>
      <c r="J3" s="6" t="s">
        <v>25</v>
      </c>
      <c r="K3" s="8" t="s">
        <v>26</v>
      </c>
      <c r="L3" s="6" t="s">
        <v>27</v>
      </c>
      <c r="M3" s="6" t="s">
        <v>28</v>
      </c>
      <c r="N3" s="6" t="s">
        <v>29</v>
      </c>
      <c r="O3" s="6" t="s">
        <v>30</v>
      </c>
      <c r="P3" s="6" t="s">
        <v>31</v>
      </c>
      <c r="Q3" s="6" t="s">
        <v>32</v>
      </c>
      <c r="R3" s="9" t="s">
        <v>33</v>
      </c>
      <c r="S3" s="10" t="s">
        <v>34</v>
      </c>
      <c r="T3" s="10">
        <v>4178</v>
      </c>
      <c r="U3" s="10">
        <v>14</v>
      </c>
      <c r="V3" s="11" t="s">
        <v>35</v>
      </c>
    </row>
    <row r="4" spans="1:22" ht="81" customHeight="1" x14ac:dyDescent="0.25">
      <c r="A4" s="6">
        <v>1368</v>
      </c>
      <c r="B4" s="6" t="s">
        <v>20</v>
      </c>
      <c r="C4" s="6" t="s">
        <v>128</v>
      </c>
      <c r="D4" s="6">
        <v>3132</v>
      </c>
      <c r="E4" s="6">
        <v>14</v>
      </c>
      <c r="F4" s="7" t="s">
        <v>22</v>
      </c>
      <c r="G4" s="6" t="s">
        <v>129</v>
      </c>
      <c r="H4" s="8" t="s">
        <v>130</v>
      </c>
      <c r="I4" s="8" t="s">
        <v>24</v>
      </c>
      <c r="J4" s="6" t="s">
        <v>25</v>
      </c>
      <c r="K4" s="8" t="s">
        <v>131</v>
      </c>
      <c r="L4" s="6" t="s">
        <v>132</v>
      </c>
      <c r="M4" s="6" t="s">
        <v>133</v>
      </c>
      <c r="N4" s="6" t="s">
        <v>47</v>
      </c>
      <c r="O4" s="6" t="s">
        <v>134</v>
      </c>
      <c r="P4" s="6" t="s">
        <v>31</v>
      </c>
      <c r="Q4" s="6" t="s">
        <v>135</v>
      </c>
      <c r="R4" s="9" t="s">
        <v>33</v>
      </c>
      <c r="S4" s="10" t="s">
        <v>34</v>
      </c>
      <c r="T4" s="10">
        <v>4178</v>
      </c>
      <c r="U4" s="10">
        <v>14</v>
      </c>
      <c r="V4" s="11" t="s">
        <v>35</v>
      </c>
    </row>
    <row r="5" spans="1:22" ht="81" customHeight="1" x14ac:dyDescent="0.25">
      <c r="A5" s="6">
        <v>1254</v>
      </c>
      <c r="B5" s="6" t="s">
        <v>20</v>
      </c>
      <c r="C5" s="6" t="s">
        <v>21</v>
      </c>
      <c r="D5" s="6">
        <v>3124</v>
      </c>
      <c r="E5" s="6">
        <v>14</v>
      </c>
      <c r="F5" s="7" t="s">
        <v>36</v>
      </c>
      <c r="G5" s="6" t="s">
        <v>37</v>
      </c>
      <c r="H5" s="8" t="s">
        <v>38</v>
      </c>
      <c r="I5" s="8" t="s">
        <v>24</v>
      </c>
      <c r="J5" s="6" t="s">
        <v>25</v>
      </c>
      <c r="K5" s="8" t="s">
        <v>39</v>
      </c>
      <c r="L5" s="6" t="s">
        <v>40</v>
      </c>
      <c r="M5" s="6" t="s">
        <v>41</v>
      </c>
      <c r="N5" s="6" t="s">
        <v>42</v>
      </c>
      <c r="O5" s="6" t="s">
        <v>43</v>
      </c>
      <c r="P5" s="6" t="s">
        <v>44</v>
      </c>
      <c r="Q5" s="6" t="s">
        <v>45</v>
      </c>
      <c r="R5" s="9" t="s">
        <v>33</v>
      </c>
      <c r="S5" s="10" t="s">
        <v>34</v>
      </c>
      <c r="T5" s="10">
        <v>4178</v>
      </c>
      <c r="U5" s="10">
        <v>14</v>
      </c>
      <c r="V5" s="11" t="s">
        <v>35</v>
      </c>
    </row>
    <row r="6" spans="1:22" ht="81" customHeight="1" x14ac:dyDescent="0.25">
      <c r="A6" s="6">
        <v>1283</v>
      </c>
      <c r="B6" s="6" t="s">
        <v>20</v>
      </c>
      <c r="C6" s="6" t="s">
        <v>21</v>
      </c>
      <c r="D6" s="6">
        <v>3124</v>
      </c>
      <c r="E6" s="6">
        <v>14</v>
      </c>
      <c r="F6" s="7" t="s">
        <v>48</v>
      </c>
      <c r="G6" s="6" t="s">
        <v>55</v>
      </c>
      <c r="H6" s="12" t="s">
        <v>56</v>
      </c>
      <c r="I6" s="8" t="s">
        <v>24</v>
      </c>
      <c r="J6" s="6" t="s">
        <v>57</v>
      </c>
      <c r="K6" s="8" t="s">
        <v>58</v>
      </c>
      <c r="L6" s="6" t="s">
        <v>59</v>
      </c>
      <c r="M6" s="6" t="s">
        <v>60</v>
      </c>
      <c r="N6" s="6" t="s">
        <v>61</v>
      </c>
      <c r="O6" s="6" t="s">
        <v>62</v>
      </c>
      <c r="P6" s="6" t="s">
        <v>63</v>
      </c>
      <c r="Q6" s="6" t="s">
        <v>64</v>
      </c>
      <c r="R6" s="9" t="s">
        <v>33</v>
      </c>
      <c r="S6" s="10" t="s">
        <v>34</v>
      </c>
      <c r="T6" s="10">
        <v>4178</v>
      </c>
      <c r="U6" s="10">
        <v>14</v>
      </c>
      <c r="V6" s="11" t="s">
        <v>35</v>
      </c>
    </row>
    <row r="7" spans="1:22" ht="81" customHeight="1" x14ac:dyDescent="0.25">
      <c r="A7" s="6">
        <v>1294</v>
      </c>
      <c r="B7" s="6" t="s">
        <v>20</v>
      </c>
      <c r="C7" s="6" t="s">
        <v>21</v>
      </c>
      <c r="D7" s="6">
        <v>3124</v>
      </c>
      <c r="E7" s="6">
        <v>14</v>
      </c>
      <c r="F7" s="7" t="s">
        <v>48</v>
      </c>
      <c r="G7" s="6" t="s">
        <v>65</v>
      </c>
      <c r="H7" s="12"/>
      <c r="I7" s="8" t="s">
        <v>46</v>
      </c>
      <c r="J7" s="6" t="s">
        <v>66</v>
      </c>
      <c r="K7" s="8" t="s">
        <v>58</v>
      </c>
      <c r="L7" s="6" t="s">
        <v>59</v>
      </c>
      <c r="M7" s="6" t="s">
        <v>60</v>
      </c>
      <c r="N7" s="6" t="s">
        <v>61</v>
      </c>
      <c r="O7" s="6" t="s">
        <v>62</v>
      </c>
      <c r="P7" s="6" t="s">
        <v>63</v>
      </c>
      <c r="Q7" s="6" t="s">
        <v>64</v>
      </c>
      <c r="R7" s="9" t="s">
        <v>33</v>
      </c>
      <c r="S7" s="10" t="s">
        <v>34</v>
      </c>
      <c r="T7" s="10">
        <v>4178</v>
      </c>
      <c r="U7" s="10">
        <v>14</v>
      </c>
      <c r="V7" s="11" t="s">
        <v>35</v>
      </c>
    </row>
    <row r="8" spans="1:22" ht="81" customHeight="1" x14ac:dyDescent="0.25">
      <c r="A8" s="6">
        <v>1304</v>
      </c>
      <c r="B8" s="6" t="s">
        <v>20</v>
      </c>
      <c r="C8" s="6" t="s">
        <v>21</v>
      </c>
      <c r="D8" s="6">
        <v>3124</v>
      </c>
      <c r="E8" s="6">
        <v>14</v>
      </c>
      <c r="F8" s="7" t="s">
        <v>48</v>
      </c>
      <c r="G8" s="6" t="s">
        <v>68</v>
      </c>
      <c r="H8" s="6" t="s">
        <v>69</v>
      </c>
      <c r="I8" s="8" t="s">
        <v>24</v>
      </c>
      <c r="J8" s="6" t="s">
        <v>25</v>
      </c>
      <c r="K8" s="8" t="s">
        <v>49</v>
      </c>
      <c r="L8" s="6" t="s">
        <v>50</v>
      </c>
      <c r="M8" s="6" t="s">
        <v>51</v>
      </c>
      <c r="N8" s="6" t="s">
        <v>47</v>
      </c>
      <c r="O8" s="6" t="s">
        <v>52</v>
      </c>
      <c r="P8" s="6" t="s">
        <v>53</v>
      </c>
      <c r="Q8" s="6" t="s">
        <v>54</v>
      </c>
      <c r="R8" s="9" t="s">
        <v>33</v>
      </c>
      <c r="S8" s="10" t="s">
        <v>34</v>
      </c>
      <c r="T8" s="10">
        <v>4178</v>
      </c>
      <c r="U8" s="10">
        <v>14</v>
      </c>
      <c r="V8" s="11" t="s">
        <v>35</v>
      </c>
    </row>
    <row r="9" spans="1:22" ht="81" customHeight="1" x14ac:dyDescent="0.25">
      <c r="A9" s="6">
        <v>1312</v>
      </c>
      <c r="B9" s="6" t="s">
        <v>20</v>
      </c>
      <c r="C9" s="6" t="s">
        <v>21</v>
      </c>
      <c r="D9" s="6">
        <v>3124</v>
      </c>
      <c r="E9" s="6">
        <v>14</v>
      </c>
      <c r="F9" s="7" t="s">
        <v>48</v>
      </c>
      <c r="G9" s="6" t="s">
        <v>76</v>
      </c>
      <c r="H9" s="8"/>
      <c r="I9" s="8" t="s">
        <v>46</v>
      </c>
      <c r="J9" s="6" t="s">
        <v>77</v>
      </c>
      <c r="K9" s="8" t="s">
        <v>70</v>
      </c>
      <c r="L9" s="6" t="s">
        <v>71</v>
      </c>
      <c r="M9" s="6" t="s">
        <v>72</v>
      </c>
      <c r="N9" s="6" t="s">
        <v>47</v>
      </c>
      <c r="O9" s="6" t="s">
        <v>73</v>
      </c>
      <c r="P9" s="6" t="s">
        <v>74</v>
      </c>
      <c r="Q9" s="6" t="s">
        <v>75</v>
      </c>
      <c r="R9" s="9" t="s">
        <v>33</v>
      </c>
      <c r="S9" s="10" t="s">
        <v>34</v>
      </c>
      <c r="T9" s="10">
        <v>4178</v>
      </c>
      <c r="U9" s="10">
        <v>14</v>
      </c>
      <c r="V9" s="11" t="s">
        <v>35</v>
      </c>
    </row>
    <row r="10" spans="1:22" ht="81" customHeight="1" x14ac:dyDescent="0.25">
      <c r="A10" s="6">
        <v>1380</v>
      </c>
      <c r="B10" s="6" t="s">
        <v>20</v>
      </c>
      <c r="C10" s="6" t="s">
        <v>128</v>
      </c>
      <c r="D10" s="6">
        <v>3132</v>
      </c>
      <c r="E10" s="6">
        <v>14</v>
      </c>
      <c r="F10" s="7" t="s">
        <v>48</v>
      </c>
      <c r="G10" s="6" t="s">
        <v>67</v>
      </c>
      <c r="H10" s="8"/>
      <c r="I10" s="8" t="s">
        <v>46</v>
      </c>
      <c r="J10" s="6" t="s">
        <v>25</v>
      </c>
      <c r="K10" s="8" t="s">
        <v>136</v>
      </c>
      <c r="L10" s="6" t="s">
        <v>137</v>
      </c>
      <c r="M10" s="6" t="s">
        <v>138</v>
      </c>
      <c r="N10" s="6" t="s">
        <v>139</v>
      </c>
      <c r="O10" s="6" t="s">
        <v>140</v>
      </c>
      <c r="P10" s="6" t="s">
        <v>141</v>
      </c>
      <c r="Q10" s="6" t="s">
        <v>142</v>
      </c>
      <c r="R10" s="9" t="s">
        <v>33</v>
      </c>
      <c r="S10" s="10" t="s">
        <v>34</v>
      </c>
      <c r="T10" s="10">
        <v>4178</v>
      </c>
      <c r="U10" s="10">
        <v>14</v>
      </c>
      <c r="V10" s="11" t="s">
        <v>35</v>
      </c>
    </row>
    <row r="11" spans="1:22" ht="81" customHeight="1" x14ac:dyDescent="0.25">
      <c r="A11" s="6">
        <v>1320</v>
      </c>
      <c r="B11" s="6" t="s">
        <v>20</v>
      </c>
      <c r="C11" s="6" t="s">
        <v>21</v>
      </c>
      <c r="D11" s="6">
        <v>3124</v>
      </c>
      <c r="E11" s="6">
        <v>14</v>
      </c>
      <c r="F11" s="7" t="s">
        <v>78</v>
      </c>
      <c r="G11" s="6" t="s">
        <v>79</v>
      </c>
      <c r="H11" s="6" t="s">
        <v>80</v>
      </c>
      <c r="I11" s="8" t="s">
        <v>24</v>
      </c>
      <c r="J11" s="6" t="s">
        <v>25</v>
      </c>
      <c r="K11" s="8" t="s">
        <v>70</v>
      </c>
      <c r="L11" s="6" t="s">
        <v>71</v>
      </c>
      <c r="M11" s="6" t="s">
        <v>72</v>
      </c>
      <c r="N11" s="6" t="s">
        <v>47</v>
      </c>
      <c r="O11" s="6" t="s">
        <v>73</v>
      </c>
      <c r="P11" s="6" t="s">
        <v>74</v>
      </c>
      <c r="Q11" s="6" t="s">
        <v>75</v>
      </c>
      <c r="R11" s="9" t="s">
        <v>33</v>
      </c>
      <c r="S11" s="10" t="s">
        <v>34</v>
      </c>
      <c r="T11" s="10">
        <v>4178</v>
      </c>
      <c r="U11" s="10">
        <v>14</v>
      </c>
      <c r="V11" s="11" t="s">
        <v>35</v>
      </c>
    </row>
    <row r="12" spans="1:22" ht="81" customHeight="1" x14ac:dyDescent="0.25">
      <c r="A12" s="6">
        <v>1397</v>
      </c>
      <c r="B12" s="6" t="s">
        <v>20</v>
      </c>
      <c r="C12" s="6" t="s">
        <v>128</v>
      </c>
      <c r="D12" s="6">
        <v>3132</v>
      </c>
      <c r="E12" s="6">
        <v>14</v>
      </c>
      <c r="F12" s="7" t="s">
        <v>150</v>
      </c>
      <c r="G12" s="6" t="s">
        <v>151</v>
      </c>
      <c r="H12" s="8" t="s">
        <v>152</v>
      </c>
      <c r="I12" s="8" t="s">
        <v>24</v>
      </c>
      <c r="J12" s="6" t="s">
        <v>25</v>
      </c>
      <c r="K12" s="8" t="s">
        <v>153</v>
      </c>
      <c r="L12" s="6" t="s">
        <v>154</v>
      </c>
      <c r="M12" s="6" t="s">
        <v>155</v>
      </c>
      <c r="N12" s="6" t="s">
        <v>47</v>
      </c>
      <c r="O12" s="6" t="s">
        <v>156</v>
      </c>
      <c r="P12" s="6" t="s">
        <v>157</v>
      </c>
      <c r="Q12" s="6" t="s">
        <v>158</v>
      </c>
      <c r="R12" s="9" t="s">
        <v>33</v>
      </c>
      <c r="S12" s="10" t="s">
        <v>34</v>
      </c>
      <c r="T12" s="10">
        <v>4178</v>
      </c>
      <c r="U12" s="10">
        <v>14</v>
      </c>
      <c r="V12" s="11" t="s">
        <v>35</v>
      </c>
    </row>
    <row r="13" spans="1:22" ht="81" customHeight="1" x14ac:dyDescent="0.25">
      <c r="A13" s="6">
        <v>1335</v>
      </c>
      <c r="B13" s="6" t="s">
        <v>20</v>
      </c>
      <c r="C13" s="6" t="s">
        <v>21</v>
      </c>
      <c r="D13" s="6">
        <v>3124</v>
      </c>
      <c r="E13" s="6">
        <v>14</v>
      </c>
      <c r="F13" s="7" t="s">
        <v>109</v>
      </c>
      <c r="G13" s="6" t="s">
        <v>110</v>
      </c>
      <c r="H13" s="8"/>
      <c r="I13" s="8" t="s">
        <v>46</v>
      </c>
      <c r="J13" s="6" t="s">
        <v>25</v>
      </c>
      <c r="K13" s="8" t="s">
        <v>70</v>
      </c>
      <c r="L13" s="6" t="s">
        <v>71</v>
      </c>
      <c r="M13" s="6" t="s">
        <v>72</v>
      </c>
      <c r="N13" s="6" t="s">
        <v>47</v>
      </c>
      <c r="O13" s="6" t="s">
        <v>73</v>
      </c>
      <c r="P13" s="6" t="s">
        <v>74</v>
      </c>
      <c r="Q13" s="6" t="s">
        <v>75</v>
      </c>
      <c r="R13" s="9" t="s">
        <v>33</v>
      </c>
      <c r="S13" s="10" t="s">
        <v>34</v>
      </c>
      <c r="T13" s="10">
        <v>4178</v>
      </c>
      <c r="U13" s="10">
        <v>14</v>
      </c>
      <c r="V13" s="11" t="s">
        <v>35</v>
      </c>
    </row>
    <row r="14" spans="1:22" ht="81" customHeight="1" x14ac:dyDescent="0.25">
      <c r="A14" s="6">
        <v>1324</v>
      </c>
      <c r="B14" s="6" t="s">
        <v>20</v>
      </c>
      <c r="C14" s="6" t="s">
        <v>21</v>
      </c>
      <c r="D14" s="6">
        <v>3124</v>
      </c>
      <c r="E14" s="6">
        <v>14</v>
      </c>
      <c r="F14" s="7" t="s">
        <v>81</v>
      </c>
      <c r="G14" s="6" t="s">
        <v>82</v>
      </c>
      <c r="H14" s="8" t="s">
        <v>83</v>
      </c>
      <c r="I14" s="8" t="s">
        <v>24</v>
      </c>
      <c r="J14" s="6" t="s">
        <v>25</v>
      </c>
      <c r="K14" s="8" t="s">
        <v>84</v>
      </c>
      <c r="L14" s="6" t="s">
        <v>71</v>
      </c>
      <c r="M14" s="6" t="s">
        <v>85</v>
      </c>
      <c r="N14" s="6" t="s">
        <v>47</v>
      </c>
      <c r="O14" s="6" t="s">
        <v>86</v>
      </c>
      <c r="P14" s="6" t="s">
        <v>87</v>
      </c>
      <c r="Q14" s="6" t="s">
        <v>88</v>
      </c>
      <c r="R14" s="9" t="s">
        <v>33</v>
      </c>
      <c r="S14" s="10" t="s">
        <v>34</v>
      </c>
      <c r="T14" s="10">
        <v>4178</v>
      </c>
      <c r="U14" s="10">
        <v>14</v>
      </c>
      <c r="V14" s="11" t="s">
        <v>35</v>
      </c>
    </row>
    <row r="15" spans="1:22" ht="81" customHeight="1" x14ac:dyDescent="0.25">
      <c r="A15" s="6">
        <v>1326</v>
      </c>
      <c r="B15" s="6" t="s">
        <v>20</v>
      </c>
      <c r="C15" s="6" t="s">
        <v>21</v>
      </c>
      <c r="D15" s="6">
        <v>3124</v>
      </c>
      <c r="E15" s="6">
        <v>14</v>
      </c>
      <c r="F15" s="7" t="s">
        <v>89</v>
      </c>
      <c r="G15" s="6" t="s">
        <v>90</v>
      </c>
      <c r="H15" s="8" t="s">
        <v>91</v>
      </c>
      <c r="I15" s="8" t="s">
        <v>24</v>
      </c>
      <c r="J15" s="6" t="s">
        <v>25</v>
      </c>
      <c r="K15" s="8" t="s">
        <v>92</v>
      </c>
      <c r="L15" s="6" t="s">
        <v>93</v>
      </c>
      <c r="M15" s="6" t="s">
        <v>94</v>
      </c>
      <c r="N15" s="6" t="s">
        <v>95</v>
      </c>
      <c r="O15" s="6" t="s">
        <v>96</v>
      </c>
      <c r="P15" s="6" t="s">
        <v>97</v>
      </c>
      <c r="Q15" s="6" t="s">
        <v>98</v>
      </c>
      <c r="R15" s="9" t="s">
        <v>33</v>
      </c>
      <c r="S15" s="10" t="s">
        <v>34</v>
      </c>
      <c r="T15" s="10">
        <v>4178</v>
      </c>
      <c r="U15" s="10">
        <v>14</v>
      </c>
      <c r="V15" s="11" t="s">
        <v>35</v>
      </c>
    </row>
    <row r="16" spans="1:22" ht="81" customHeight="1" x14ac:dyDescent="0.25">
      <c r="A16" s="6">
        <v>1329</v>
      </c>
      <c r="B16" s="6" t="s">
        <v>20</v>
      </c>
      <c r="C16" s="6" t="s">
        <v>21</v>
      </c>
      <c r="D16" s="6">
        <v>3124</v>
      </c>
      <c r="E16" s="6">
        <v>14</v>
      </c>
      <c r="F16" s="7" t="s">
        <v>89</v>
      </c>
      <c r="G16" s="6" t="s">
        <v>99</v>
      </c>
      <c r="H16" s="8" t="s">
        <v>100</v>
      </c>
      <c r="I16" s="8" t="s">
        <v>24</v>
      </c>
      <c r="J16" s="6" t="s">
        <v>25</v>
      </c>
      <c r="K16" s="8" t="s">
        <v>92</v>
      </c>
      <c r="L16" s="6" t="s">
        <v>93</v>
      </c>
      <c r="M16" s="6" t="s">
        <v>94</v>
      </c>
      <c r="N16" s="6" t="s">
        <v>95</v>
      </c>
      <c r="O16" s="6" t="s">
        <v>96</v>
      </c>
      <c r="P16" s="6" t="s">
        <v>97</v>
      </c>
      <c r="Q16" s="6" t="s">
        <v>98</v>
      </c>
      <c r="R16" s="9" t="s">
        <v>33</v>
      </c>
      <c r="S16" s="10" t="s">
        <v>34</v>
      </c>
      <c r="T16" s="10">
        <v>4178</v>
      </c>
      <c r="U16" s="10">
        <v>14</v>
      </c>
      <c r="V16" s="11" t="s">
        <v>35</v>
      </c>
    </row>
    <row r="17" spans="1:22" ht="81" customHeight="1" x14ac:dyDescent="0.25">
      <c r="A17" s="6">
        <v>1396</v>
      </c>
      <c r="B17" s="6" t="s">
        <v>20</v>
      </c>
      <c r="C17" s="6" t="s">
        <v>128</v>
      </c>
      <c r="D17" s="6">
        <v>3132</v>
      </c>
      <c r="E17" s="6">
        <v>14</v>
      </c>
      <c r="F17" s="7" t="s">
        <v>111</v>
      </c>
      <c r="G17" s="6" t="s">
        <v>143</v>
      </c>
      <c r="H17" s="6" t="s">
        <v>144</v>
      </c>
      <c r="I17" s="8" t="s">
        <v>24</v>
      </c>
      <c r="J17" s="6" t="s">
        <v>25</v>
      </c>
      <c r="K17" s="8" t="s">
        <v>145</v>
      </c>
      <c r="L17" s="6" t="s">
        <v>146</v>
      </c>
      <c r="M17" s="6" t="s">
        <v>147</v>
      </c>
      <c r="N17" s="6" t="s">
        <v>42</v>
      </c>
      <c r="O17" s="6" t="s">
        <v>43</v>
      </c>
      <c r="P17" s="6" t="s">
        <v>148</v>
      </c>
      <c r="Q17" s="6" t="s">
        <v>149</v>
      </c>
      <c r="R17" s="9" t="s">
        <v>33</v>
      </c>
      <c r="S17" s="10" t="s">
        <v>34</v>
      </c>
      <c r="T17" s="10">
        <v>4178</v>
      </c>
      <c r="U17" s="10">
        <v>14</v>
      </c>
      <c r="V17" s="11" t="s">
        <v>35</v>
      </c>
    </row>
    <row r="18" spans="1:22" ht="81" customHeight="1" x14ac:dyDescent="0.25">
      <c r="A18" s="6">
        <v>1406</v>
      </c>
      <c r="B18" s="6" t="s">
        <v>20</v>
      </c>
      <c r="C18" s="6" t="s">
        <v>128</v>
      </c>
      <c r="D18" s="6">
        <v>3132</v>
      </c>
      <c r="E18" s="6">
        <v>14</v>
      </c>
      <c r="F18" s="7" t="s">
        <v>111</v>
      </c>
      <c r="G18" s="6" t="s">
        <v>159</v>
      </c>
      <c r="H18" s="6"/>
      <c r="I18" s="8" t="s">
        <v>46</v>
      </c>
      <c r="J18" s="6" t="s">
        <v>25</v>
      </c>
      <c r="K18" s="8" t="s">
        <v>145</v>
      </c>
      <c r="L18" s="6" t="s">
        <v>146</v>
      </c>
      <c r="M18" s="6" t="s">
        <v>147</v>
      </c>
      <c r="N18" s="6" t="s">
        <v>42</v>
      </c>
      <c r="O18" s="6" t="s">
        <v>43</v>
      </c>
      <c r="P18" s="6" t="s">
        <v>148</v>
      </c>
      <c r="Q18" s="6" t="s">
        <v>149</v>
      </c>
      <c r="R18" s="9" t="s">
        <v>33</v>
      </c>
      <c r="S18" s="10" t="s">
        <v>34</v>
      </c>
      <c r="T18" s="10">
        <v>4178</v>
      </c>
      <c r="U18" s="10">
        <v>14</v>
      </c>
      <c r="V18" s="11" t="s">
        <v>35</v>
      </c>
    </row>
    <row r="19" spans="1:22" ht="81" customHeight="1" x14ac:dyDescent="0.25">
      <c r="A19" s="6">
        <v>1331</v>
      </c>
      <c r="B19" s="6" t="s">
        <v>20</v>
      </c>
      <c r="C19" s="6" t="s">
        <v>21</v>
      </c>
      <c r="D19" s="6">
        <v>3124</v>
      </c>
      <c r="E19" s="6">
        <v>14</v>
      </c>
      <c r="F19" s="7" t="s">
        <v>101</v>
      </c>
      <c r="G19" s="6" t="s">
        <v>102</v>
      </c>
      <c r="H19" s="6" t="s">
        <v>103</v>
      </c>
      <c r="I19" s="8" t="s">
        <v>24</v>
      </c>
      <c r="J19" s="6" t="s">
        <v>25</v>
      </c>
      <c r="K19" s="8" t="s">
        <v>104</v>
      </c>
      <c r="L19" s="6" t="s">
        <v>105</v>
      </c>
      <c r="M19" s="6" t="s">
        <v>106</v>
      </c>
      <c r="N19" s="6" t="s">
        <v>107</v>
      </c>
      <c r="O19" s="6" t="s">
        <v>43</v>
      </c>
      <c r="P19" s="6" t="s">
        <v>44</v>
      </c>
      <c r="Q19" s="6" t="s">
        <v>108</v>
      </c>
      <c r="R19" s="9" t="s">
        <v>33</v>
      </c>
      <c r="S19" s="10" t="s">
        <v>34</v>
      </c>
      <c r="T19" s="10">
        <v>4178</v>
      </c>
      <c r="U19" s="10">
        <v>14</v>
      </c>
      <c r="V19" s="11" t="s">
        <v>35</v>
      </c>
    </row>
    <row r="20" spans="1:22" ht="81" customHeight="1" x14ac:dyDescent="0.25">
      <c r="A20" s="6">
        <v>1415</v>
      </c>
      <c r="B20" s="6" t="s">
        <v>20</v>
      </c>
      <c r="C20" s="6" t="s">
        <v>128</v>
      </c>
      <c r="D20" s="6">
        <v>3132</v>
      </c>
      <c r="E20" s="6">
        <v>14</v>
      </c>
      <c r="F20" s="7" t="s">
        <v>101</v>
      </c>
      <c r="G20" s="6" t="s">
        <v>160</v>
      </c>
      <c r="H20" s="12"/>
      <c r="I20" s="8" t="s">
        <v>46</v>
      </c>
      <c r="J20" s="6" t="s">
        <v>25</v>
      </c>
      <c r="K20" s="8" t="s">
        <v>161</v>
      </c>
      <c r="L20" s="6" t="s">
        <v>162</v>
      </c>
      <c r="M20" s="6" t="s">
        <v>163</v>
      </c>
      <c r="N20" s="6" t="s">
        <v>47</v>
      </c>
      <c r="O20" s="6" t="s">
        <v>164</v>
      </c>
      <c r="P20" s="6" t="s">
        <v>165</v>
      </c>
      <c r="Q20" s="6" t="s">
        <v>166</v>
      </c>
      <c r="R20" s="9" t="s">
        <v>33</v>
      </c>
      <c r="S20" s="10" t="s">
        <v>34</v>
      </c>
      <c r="T20" s="10">
        <v>4178</v>
      </c>
      <c r="U20" s="10">
        <v>14</v>
      </c>
      <c r="V20" s="11" t="s">
        <v>35</v>
      </c>
    </row>
    <row r="21" spans="1:22" ht="81" customHeight="1" x14ac:dyDescent="0.25">
      <c r="A21" s="6">
        <v>1342</v>
      </c>
      <c r="B21" s="6" t="s">
        <v>20</v>
      </c>
      <c r="C21" s="6" t="s">
        <v>21</v>
      </c>
      <c r="D21" s="6">
        <v>3124</v>
      </c>
      <c r="E21" s="6">
        <v>14</v>
      </c>
      <c r="F21" s="7" t="s">
        <v>101</v>
      </c>
      <c r="G21" s="6" t="s">
        <v>113</v>
      </c>
      <c r="H21" s="12"/>
      <c r="I21" s="8" t="s">
        <v>46</v>
      </c>
      <c r="J21" s="6" t="s">
        <v>25</v>
      </c>
      <c r="K21" s="8" t="s">
        <v>70</v>
      </c>
      <c r="L21" s="6" t="s">
        <v>71</v>
      </c>
      <c r="M21" s="6" t="s">
        <v>72</v>
      </c>
      <c r="N21" s="6" t="s">
        <v>47</v>
      </c>
      <c r="O21" s="6" t="s">
        <v>73</v>
      </c>
      <c r="P21" s="6" t="s">
        <v>74</v>
      </c>
      <c r="Q21" s="6" t="s">
        <v>75</v>
      </c>
      <c r="R21" s="9" t="s">
        <v>33</v>
      </c>
      <c r="S21" s="10" t="s">
        <v>34</v>
      </c>
      <c r="T21" s="10">
        <v>4178</v>
      </c>
      <c r="U21" s="10">
        <v>14</v>
      </c>
      <c r="V21" s="11" t="s">
        <v>35</v>
      </c>
    </row>
    <row r="22" spans="1:22" ht="81" customHeight="1" x14ac:dyDescent="0.25">
      <c r="A22" s="6">
        <v>1346</v>
      </c>
      <c r="B22" s="6" t="s">
        <v>20</v>
      </c>
      <c r="C22" s="6" t="s">
        <v>21</v>
      </c>
      <c r="D22" s="6">
        <v>3124</v>
      </c>
      <c r="E22" s="6">
        <v>14</v>
      </c>
      <c r="F22" s="7" t="s">
        <v>101</v>
      </c>
      <c r="G22" s="6" t="s">
        <v>113</v>
      </c>
      <c r="H22" s="6"/>
      <c r="I22" s="8" t="s">
        <v>46</v>
      </c>
      <c r="J22" s="6" t="s">
        <v>25</v>
      </c>
      <c r="K22" s="8" t="s">
        <v>114</v>
      </c>
      <c r="L22" s="6" t="s">
        <v>115</v>
      </c>
      <c r="M22" s="6" t="s">
        <v>116</v>
      </c>
      <c r="N22" s="6" t="s">
        <v>47</v>
      </c>
      <c r="O22" s="6" t="s">
        <v>117</v>
      </c>
      <c r="P22" s="6" t="s">
        <v>118</v>
      </c>
      <c r="Q22" s="6" t="s">
        <v>119</v>
      </c>
      <c r="R22" s="9" t="s">
        <v>33</v>
      </c>
      <c r="S22" s="10" t="s">
        <v>34</v>
      </c>
      <c r="T22" s="10">
        <v>4178</v>
      </c>
      <c r="U22" s="10">
        <v>14</v>
      </c>
      <c r="V22" s="11" t="s">
        <v>35</v>
      </c>
    </row>
    <row r="23" spans="1:22" ht="81" customHeight="1" x14ac:dyDescent="0.25">
      <c r="A23" s="6">
        <v>1354</v>
      </c>
      <c r="B23" s="6" t="s">
        <v>20</v>
      </c>
      <c r="C23" s="6" t="s">
        <v>21</v>
      </c>
      <c r="D23" s="6">
        <v>3124</v>
      </c>
      <c r="E23" s="6">
        <v>14</v>
      </c>
      <c r="F23" s="7" t="s">
        <v>101</v>
      </c>
      <c r="G23" s="6" t="s">
        <v>120</v>
      </c>
      <c r="H23" s="8" t="s">
        <v>127</v>
      </c>
      <c r="I23" s="8" t="s">
        <v>24</v>
      </c>
      <c r="J23" s="6" t="s">
        <v>25</v>
      </c>
      <c r="K23" s="8" t="s">
        <v>121</v>
      </c>
      <c r="L23" s="6" t="s">
        <v>122</v>
      </c>
      <c r="M23" s="6" t="s">
        <v>123</v>
      </c>
      <c r="N23" s="6" t="s">
        <v>124</v>
      </c>
      <c r="O23" s="6" t="s">
        <v>125</v>
      </c>
      <c r="P23" s="6" t="s">
        <v>112</v>
      </c>
      <c r="Q23" s="6" t="s">
        <v>126</v>
      </c>
      <c r="R23" s="9" t="s">
        <v>33</v>
      </c>
      <c r="S23" s="10" t="s">
        <v>34</v>
      </c>
      <c r="T23" s="10">
        <v>4178</v>
      </c>
      <c r="U23" s="10">
        <v>14</v>
      </c>
      <c r="V23" s="11" t="s">
        <v>35</v>
      </c>
    </row>
    <row r="24" spans="1:22" ht="81" customHeight="1" x14ac:dyDescent="0.25">
      <c r="A24" s="6">
        <v>1423</v>
      </c>
      <c r="B24" s="6" t="s">
        <v>20</v>
      </c>
      <c r="C24" s="6" t="s">
        <v>128</v>
      </c>
      <c r="D24" s="6">
        <v>3132</v>
      </c>
      <c r="E24" s="6">
        <v>14</v>
      </c>
      <c r="F24" s="7" t="s">
        <v>101</v>
      </c>
      <c r="G24" s="6" t="s">
        <v>120</v>
      </c>
      <c r="H24" s="6" t="s">
        <v>167</v>
      </c>
      <c r="I24" s="8" t="s">
        <v>24</v>
      </c>
      <c r="J24" s="6" t="s">
        <v>25</v>
      </c>
      <c r="K24" s="8" t="s">
        <v>136</v>
      </c>
      <c r="L24" s="6" t="s">
        <v>137</v>
      </c>
      <c r="M24" s="6" t="s">
        <v>138</v>
      </c>
      <c r="N24" s="6" t="s">
        <v>139</v>
      </c>
      <c r="O24" s="6" t="s">
        <v>140</v>
      </c>
      <c r="P24" s="6" t="s">
        <v>141</v>
      </c>
      <c r="Q24" s="6" t="s">
        <v>142</v>
      </c>
      <c r="R24" s="9" t="s">
        <v>33</v>
      </c>
      <c r="S24" s="10" t="s">
        <v>34</v>
      </c>
      <c r="T24" s="10">
        <v>4178</v>
      </c>
      <c r="U24" s="10">
        <v>14</v>
      </c>
      <c r="V24" s="11" t="s">
        <v>35</v>
      </c>
    </row>
    <row r="25" spans="1:22" ht="81" customHeight="1" x14ac:dyDescent="0.25">
      <c r="A25" s="6">
        <v>1426</v>
      </c>
      <c r="B25" s="6" t="s">
        <v>20</v>
      </c>
      <c r="C25" s="6" t="s">
        <v>128</v>
      </c>
      <c r="D25" s="6">
        <v>3132</v>
      </c>
      <c r="E25" s="6">
        <v>14</v>
      </c>
      <c r="F25" s="7" t="s">
        <v>101</v>
      </c>
      <c r="G25" s="6" t="s">
        <v>120</v>
      </c>
      <c r="H25" s="8" t="s">
        <v>168</v>
      </c>
      <c r="I25" s="8" t="s">
        <v>24</v>
      </c>
      <c r="J25" s="6" t="s">
        <v>25</v>
      </c>
      <c r="K25" s="8" t="s">
        <v>136</v>
      </c>
      <c r="L25" s="6" t="s">
        <v>137</v>
      </c>
      <c r="M25" s="6" t="s">
        <v>138</v>
      </c>
      <c r="N25" s="6" t="s">
        <v>139</v>
      </c>
      <c r="O25" s="6" t="s">
        <v>140</v>
      </c>
      <c r="P25" s="6" t="s">
        <v>141</v>
      </c>
      <c r="Q25" s="6" t="s">
        <v>142</v>
      </c>
      <c r="R25" s="9" t="s">
        <v>33</v>
      </c>
      <c r="S25" s="10" t="s">
        <v>34</v>
      </c>
      <c r="T25" s="10">
        <v>4178</v>
      </c>
      <c r="U25" s="10">
        <v>14</v>
      </c>
      <c r="V25" s="11" t="s">
        <v>35</v>
      </c>
    </row>
    <row r="26" spans="1:22" ht="81" customHeight="1" x14ac:dyDescent="0.25">
      <c r="A26" s="6">
        <v>1467</v>
      </c>
      <c r="B26" s="6" t="s">
        <v>169</v>
      </c>
      <c r="C26" s="6" t="s">
        <v>170</v>
      </c>
      <c r="D26" s="6">
        <v>4044</v>
      </c>
      <c r="E26" s="6">
        <v>20</v>
      </c>
      <c r="F26" s="7" t="s">
        <v>48</v>
      </c>
      <c r="G26" s="6" t="s">
        <v>171</v>
      </c>
      <c r="H26" s="12"/>
      <c r="I26" s="8" t="s">
        <v>46</v>
      </c>
      <c r="J26" s="6" t="s">
        <v>172</v>
      </c>
      <c r="K26" s="8" t="s">
        <v>173</v>
      </c>
      <c r="L26" s="6" t="s">
        <v>174</v>
      </c>
      <c r="M26" s="6" t="s">
        <v>175</v>
      </c>
      <c r="N26" s="6" t="s">
        <v>176</v>
      </c>
      <c r="O26" s="6" t="s">
        <v>177</v>
      </c>
      <c r="P26" s="6" t="s">
        <v>177</v>
      </c>
      <c r="Q26" s="6" t="s">
        <v>178</v>
      </c>
      <c r="R26" s="9" t="s">
        <v>33</v>
      </c>
      <c r="S26" s="10" t="s">
        <v>34</v>
      </c>
      <c r="T26" s="10">
        <v>4178</v>
      </c>
      <c r="U26" s="10">
        <v>14</v>
      </c>
      <c r="V26" s="11" t="s">
        <v>35</v>
      </c>
    </row>
    <row r="27" spans="1:22" ht="81" customHeight="1" x14ac:dyDescent="0.25">
      <c r="A27" s="6">
        <v>1489</v>
      </c>
      <c r="B27" s="6" t="s">
        <v>169</v>
      </c>
      <c r="C27" s="6" t="s">
        <v>170</v>
      </c>
      <c r="D27" s="6">
        <v>4044</v>
      </c>
      <c r="E27" s="6">
        <v>20</v>
      </c>
      <c r="F27" s="7" t="s">
        <v>101</v>
      </c>
      <c r="G27" s="6" t="s">
        <v>120</v>
      </c>
      <c r="H27" s="8" t="s">
        <v>179</v>
      </c>
      <c r="I27" s="8" t="s">
        <v>24</v>
      </c>
      <c r="J27" s="6" t="s">
        <v>25</v>
      </c>
      <c r="K27" s="8" t="s">
        <v>180</v>
      </c>
      <c r="L27" s="6" t="s">
        <v>181</v>
      </c>
      <c r="M27" s="6" t="s">
        <v>182</v>
      </c>
      <c r="N27" s="6" t="s">
        <v>183</v>
      </c>
      <c r="O27" s="6" t="s">
        <v>177</v>
      </c>
      <c r="P27" s="6" t="s">
        <v>177</v>
      </c>
      <c r="Q27" s="6" t="s">
        <v>184</v>
      </c>
      <c r="R27" s="9" t="s">
        <v>33</v>
      </c>
      <c r="S27" s="10" t="s">
        <v>34</v>
      </c>
      <c r="T27" s="10">
        <v>4178</v>
      </c>
      <c r="U27" s="10">
        <v>14</v>
      </c>
      <c r="V27" s="11" t="s">
        <v>35</v>
      </c>
    </row>
    <row r="28" spans="1:22" ht="81" customHeight="1" x14ac:dyDescent="0.25">
      <c r="A28" s="6">
        <v>1492</v>
      </c>
      <c r="B28" s="6" t="s">
        <v>169</v>
      </c>
      <c r="C28" s="6" t="s">
        <v>170</v>
      </c>
      <c r="D28" s="6">
        <v>4044</v>
      </c>
      <c r="E28" s="6">
        <v>20</v>
      </c>
      <c r="F28" s="7" t="s">
        <v>101</v>
      </c>
      <c r="G28" s="6" t="s">
        <v>120</v>
      </c>
      <c r="H28" s="6"/>
      <c r="I28" s="8" t="s">
        <v>46</v>
      </c>
      <c r="J28" s="6" t="s">
        <v>25</v>
      </c>
      <c r="K28" s="8" t="s">
        <v>173</v>
      </c>
      <c r="L28" s="6" t="s">
        <v>174</v>
      </c>
      <c r="M28" s="6" t="s">
        <v>175</v>
      </c>
      <c r="N28" s="6" t="s">
        <v>176</v>
      </c>
      <c r="O28" s="6" t="s">
        <v>177</v>
      </c>
      <c r="P28" s="6" t="s">
        <v>177</v>
      </c>
      <c r="Q28" s="6" t="s">
        <v>178</v>
      </c>
      <c r="R28" s="9" t="s">
        <v>33</v>
      </c>
      <c r="S28" s="10" t="s">
        <v>34</v>
      </c>
      <c r="T28" s="10">
        <v>4178</v>
      </c>
      <c r="U28" s="10">
        <v>14</v>
      </c>
      <c r="V28" s="11" t="s">
        <v>35</v>
      </c>
    </row>
    <row r="29" spans="1:22" ht="81" customHeight="1" x14ac:dyDescent="0.25">
      <c r="A29" s="6">
        <v>1497</v>
      </c>
      <c r="B29" s="6" t="s">
        <v>169</v>
      </c>
      <c r="C29" s="6" t="s">
        <v>170</v>
      </c>
      <c r="D29" s="6">
        <v>4044</v>
      </c>
      <c r="E29" s="6">
        <v>20</v>
      </c>
      <c r="F29" s="7" t="s">
        <v>101</v>
      </c>
      <c r="G29" s="6"/>
      <c r="H29" s="8" t="s">
        <v>185</v>
      </c>
      <c r="I29" s="8" t="s">
        <v>24</v>
      </c>
      <c r="J29" s="6" t="s">
        <v>25</v>
      </c>
      <c r="K29" s="8" t="s">
        <v>180</v>
      </c>
      <c r="L29" s="6" t="s">
        <v>181</v>
      </c>
      <c r="M29" s="6" t="s">
        <v>182</v>
      </c>
      <c r="N29" s="6" t="s">
        <v>183</v>
      </c>
      <c r="O29" s="6" t="s">
        <v>177</v>
      </c>
      <c r="P29" s="6" t="s">
        <v>177</v>
      </c>
      <c r="Q29" s="6" t="s">
        <v>184</v>
      </c>
      <c r="R29" s="9" t="s">
        <v>33</v>
      </c>
      <c r="S29" s="10" t="s">
        <v>34</v>
      </c>
      <c r="T29" s="10">
        <v>4178</v>
      </c>
      <c r="U29" s="10">
        <v>14</v>
      </c>
      <c r="V29" s="11" t="s">
        <v>35</v>
      </c>
    </row>
    <row r="30" spans="1:22" ht="81" customHeight="1" x14ac:dyDescent="0.25">
      <c r="A30" s="6">
        <v>1506</v>
      </c>
      <c r="B30" s="6" t="s">
        <v>169</v>
      </c>
      <c r="C30" s="6" t="s">
        <v>170</v>
      </c>
      <c r="D30" s="6">
        <v>4044</v>
      </c>
      <c r="E30" s="6">
        <v>12</v>
      </c>
      <c r="F30" s="7" t="s">
        <v>89</v>
      </c>
      <c r="G30" s="6" t="s">
        <v>90</v>
      </c>
      <c r="H30" s="6" t="s">
        <v>186</v>
      </c>
      <c r="I30" s="8" t="s">
        <v>24</v>
      </c>
      <c r="J30" s="6" t="s">
        <v>25</v>
      </c>
      <c r="K30" s="8" t="s">
        <v>187</v>
      </c>
      <c r="L30" s="6" t="s">
        <v>188</v>
      </c>
      <c r="M30" s="6" t="s">
        <v>203</v>
      </c>
      <c r="N30" s="6" t="s">
        <v>189</v>
      </c>
      <c r="O30" s="6" t="s">
        <v>190</v>
      </c>
      <c r="P30" s="6" t="s">
        <v>191</v>
      </c>
      <c r="Q30" s="6" t="s">
        <v>192</v>
      </c>
      <c r="R30" s="10" t="s">
        <v>193</v>
      </c>
      <c r="S30" s="10" t="s">
        <v>194</v>
      </c>
      <c r="T30" s="10">
        <v>4103</v>
      </c>
      <c r="U30" s="10">
        <v>11</v>
      </c>
      <c r="V30" s="11" t="s">
        <v>195</v>
      </c>
    </row>
    <row r="31" spans="1:22" ht="81" customHeight="1" x14ac:dyDescent="0.25">
      <c r="A31" s="6">
        <v>1516</v>
      </c>
      <c r="B31" s="6" t="s">
        <v>169</v>
      </c>
      <c r="C31" s="6" t="s">
        <v>194</v>
      </c>
      <c r="D31" s="6">
        <v>4103</v>
      </c>
      <c r="E31" s="6">
        <v>11</v>
      </c>
      <c r="F31" s="7" t="s">
        <v>101</v>
      </c>
      <c r="G31" s="6" t="s">
        <v>160</v>
      </c>
      <c r="H31" s="6"/>
      <c r="I31" s="8" t="s">
        <v>46</v>
      </c>
      <c r="J31" s="6" t="s">
        <v>25</v>
      </c>
      <c r="K31" s="8" t="s">
        <v>196</v>
      </c>
      <c r="L31" s="6" t="s">
        <v>197</v>
      </c>
      <c r="M31" s="6" t="s">
        <v>198</v>
      </c>
      <c r="N31" s="6" t="s">
        <v>199</v>
      </c>
      <c r="O31" s="6" t="s">
        <v>177</v>
      </c>
      <c r="P31" s="6" t="s">
        <v>177</v>
      </c>
      <c r="Q31" s="6" t="s">
        <v>200</v>
      </c>
      <c r="R31" s="16" t="s">
        <v>201</v>
      </c>
      <c r="S31" s="17"/>
      <c r="T31" s="17"/>
      <c r="U31" s="17"/>
      <c r="V31" s="18"/>
    </row>
    <row r="57" spans="6:6" ht="13.9" customHeight="1" x14ac:dyDescent="0.25">
      <c r="F57" s="13" t="s">
        <v>202</v>
      </c>
    </row>
  </sheetData>
  <autoFilter ref="A2:V29" xr:uid="{7760F2B5-7013-470F-A553-99628751672A}">
    <sortState xmlns:xlrd2="http://schemas.microsoft.com/office/spreadsheetml/2017/richdata2" ref="A3:V29">
      <sortCondition ref="E3:E29"/>
    </sortState>
  </autoFilter>
  <sortState xmlns:xlrd2="http://schemas.microsoft.com/office/spreadsheetml/2017/richdata2" ref="A20:V29">
    <sortCondition ref="G20:G29"/>
  </sortState>
  <mergeCells count="3">
    <mergeCell ref="A1:Q1"/>
    <mergeCell ref="R1:V1"/>
    <mergeCell ref="R31:V31"/>
  </mergeCells>
  <dataValidations count="1">
    <dataValidation type="list" allowBlank="1" showInputMessage="1" showErrorMessage="1" sqref="G3:G31" xr:uid="{13CBBB0F-6E1E-4124-8660-6D38146FC6F7}">
      <formula1>INDIRECT(F3)</formula1>
    </dataValidation>
  </dataValidations>
  <printOptions horizontalCentered="1"/>
  <pageMargins left="0.70866141732283472" right="0.70866141732283472" top="0.74803149606299213" bottom="0.74803149606299213" header="0.31496062992125984" footer="0.31496062992125984"/>
  <pageSetup paperSize="14" scale="55" orientation="landscape"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Asistencial- Técnico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2024-07-18T19:38:20Z</dcterms:created>
  <dcterms:modified xsi:type="dcterms:W3CDTF">2024-07-22T15:37:27Z</dcterms:modified>
</cp:coreProperties>
</file>